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320" windowHeight="11640"/>
  </bookViews>
  <sheets>
    <sheet name="K26 ky phu" sheetId="2" r:id="rId1"/>
    <sheet name="K25,26 ky phu goc" sheetId="5" state="hidden" r:id="rId2"/>
    <sheet name="Sheet1" sheetId="3" state="hidden" r:id="rId3"/>
  </sheets>
  <definedNames>
    <definedName name="_xlnm._FilterDatabase" localSheetId="1" hidden="1">'K25,26 ky phu goc'!$A$5:$WWF$66</definedName>
    <definedName name="_xlnm._FilterDatabase" localSheetId="0" hidden="1">'K26 ky phu'!$A$4:$WWD$22</definedName>
    <definedName name="_xlnm._FilterDatabase" localSheetId="2" hidden="1">Sheet1!$A$1:$G$43</definedName>
    <definedName name="_xlnm.Print_Area" localSheetId="1">'K25,26 ky phu goc'!$A$1:$G$72</definedName>
    <definedName name="_xlnm.Print_Area" localSheetId="0">'K26 ky phu'!$A$1:$G$28</definedName>
    <definedName name="_xlnm.Print_Titles" localSheetId="1">'K25,26 ky phu goc'!$5:$5</definedName>
    <definedName name="_xlnm.Print_Titles" localSheetId="0">'K26 ky phu'!$4:$4</definedName>
  </definedNames>
  <calcPr calcId="144525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2" i="3"/>
</calcChain>
</file>

<file path=xl/comments1.xml><?xml version="1.0" encoding="utf-8"?>
<comments xmlns="http://schemas.openxmlformats.org/spreadsheetml/2006/main">
  <authors>
    <author>User</author>
  </authors>
  <commentList>
    <comment ref="B5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thay cho Quản trị NHTM nâng cao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thay cho Quản trị NHTM nâng cao</t>
        </r>
      </text>
    </comment>
  </commentList>
</comments>
</file>

<file path=xl/sharedStrings.xml><?xml version="1.0" encoding="utf-8"?>
<sst xmlns="http://schemas.openxmlformats.org/spreadsheetml/2006/main" count="355" uniqueCount="103">
  <si>
    <t>ĐẠI HỌC QUỐC GIA HÀ NỘI</t>
  </si>
  <si>
    <t>TRƯỜNG ĐẠI HỌC KINH TẾ</t>
  </si>
  <si>
    <t>TT</t>
  </si>
  <si>
    <t>Ghi chú</t>
  </si>
  <si>
    <t xml:space="preserve"> </t>
  </si>
  <si>
    <t>Chính sách và các vấn đề tài chính quốc tế</t>
  </si>
  <si>
    <t>Quan hệ công chúng</t>
  </si>
  <si>
    <t>Học phần</t>
  </si>
  <si>
    <t>Dịch vụ ngân hàng ưu tiên</t>
  </si>
  <si>
    <t>Tài chính doanh nghiệp quốc tế</t>
  </si>
  <si>
    <t>Ngày thi</t>
  </si>
  <si>
    <t>Ca thi</t>
  </si>
  <si>
    <t>Phòng thi</t>
  </si>
  <si>
    <t>Số tín chỉ</t>
  </si>
  <si>
    <t>Ca 1
(07h30-09h30)</t>
  </si>
  <si>
    <t>Ca 4
(15h20-17h20)</t>
  </si>
  <si>
    <t xml:space="preserve">    TL. HIỆU TRƯỞNG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</si>
  <si>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</si>
  <si>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</si>
  <si>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</si>
  <si>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</si>
  <si>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Nội. ngày      tháng    năm 2017</t>
  </si>
  <si>
    <t>Quản lý tài nguyên môi trường</t>
  </si>
  <si>
    <t>Quản lý an ninh kinh tế</t>
  </si>
  <si>
    <t xml:space="preserve"> Phụ nữ trong quản lý tổ chức công</t>
  </si>
  <si>
    <t>Toàn cầu hóa và chính sách công</t>
  </si>
  <si>
    <t>1. Lớp QH-2016-E QLKT 1</t>
  </si>
  <si>
    <t>2. Lớp QH-2016-E QLKT 3</t>
  </si>
  <si>
    <t>3. Lớp QH-2016-E QTKD1</t>
  </si>
  <si>
    <t>Các lý thuyết quản trị hiện đại</t>
  </si>
  <si>
    <t>Quản trị dự án</t>
  </si>
  <si>
    <t>Quản trị rủi ro</t>
  </si>
  <si>
    <t>Trách nhiệm xã hội của doanh nghiệp</t>
  </si>
  <si>
    <t>Ca 3
(13h15-15h15)</t>
  </si>
  <si>
    <t>Quản trị công ty nâng cao</t>
  </si>
  <si>
    <t>Quản trị tài chính doanh nghiệp nâng cao</t>
  </si>
  <si>
    <t>5. Lớp QH-2016-E QTKD3</t>
  </si>
  <si>
    <t>6. Lớp QH-2016-E TCNH1</t>
  </si>
  <si>
    <t>Quản trị nguồn nhân lực nâng cao</t>
  </si>
  <si>
    <t>6. Lớp QH-2016-E TCNH2</t>
  </si>
  <si>
    <t>Các phương pháp định lượng dùng trong quản trị tài chính</t>
  </si>
  <si>
    <t>Quản trị rủi ro trong các tổ chức tài chính</t>
  </si>
  <si>
    <t>Ngân hàng quốc tế nâng cao</t>
  </si>
  <si>
    <t>Công ty xuyên quốc gia: Chuyển giao công nghệ và phát triển</t>
  </si>
  <si>
    <t>Thương mại điện tử: Lý thuyết và ứng dụng</t>
  </si>
  <si>
    <t>Kinh tế thế giới hiện đại</t>
  </si>
  <si>
    <t>7. Lớp QH-2016-E KTQT</t>
  </si>
  <si>
    <t xml:space="preserve">
Quản trị công nghệ</t>
  </si>
  <si>
    <t>TRƯỞNG PHÒNG ĐÀO TẠO</t>
  </si>
  <si>
    <t>TS. Nguyễn Anh Tuấn</t>
  </si>
  <si>
    <t xml:space="preserve">Phân tích chính sách kinh tế - xã hội </t>
  </si>
  <si>
    <t xml:space="preserve">8. Lớp QH-2017-E QLKT1  </t>
  </si>
  <si>
    <t>1. Lớp QH-2017-E QLKT 1</t>
  </si>
  <si>
    <t>Quản lý nhà nước về kinh tế nâng cao</t>
  </si>
  <si>
    <t>Các công cụ quản lý kinh tế vĩ mô</t>
  </si>
  <si>
    <t>Thiết kế nghiên cứu luận văn</t>
  </si>
  <si>
    <t>3. Lớp QH-2017-E QTKD1</t>
  </si>
  <si>
    <t>Quản trị công nghệ</t>
  </si>
  <si>
    <t>Quản trị sản xuất tác nghiệp nâng cao</t>
  </si>
  <si>
    <t>2</t>
  </si>
  <si>
    <t>Quản trị chiến lược nâng cao</t>
  </si>
  <si>
    <t>4. Lớp QH-2017-E QTKD2</t>
  </si>
  <si>
    <t>Chiến lược cạnh tranh</t>
  </si>
  <si>
    <t>5. Lớp QH-2017-E TCNH1</t>
  </si>
  <si>
    <t>Tiền tệ, ngân hàng và thị trường tài chính: Lý thuyết và thực tiễn</t>
  </si>
  <si>
    <t>Các công cụ có thu nhập cố định</t>
  </si>
  <si>
    <t>Phân tích đầu tư và quản trị danh mục đầu tư</t>
  </si>
  <si>
    <t>6. Lớp QH-2017-E TCNH2</t>
  </si>
  <si>
    <t>LỊCH THI HẾT HỌC PHẦN KỲ PHỤ HỌC KỲ I NĂM HỌC 2017-2018 
KHÓA QH-2016-E (KHÓA 25), QH-2017-E (KHÓA 26),  BẬC THẠC SĨ</t>
  </si>
  <si>
    <t>12/03/2018</t>
  </si>
  <si>
    <t>13/03/2018</t>
  </si>
  <si>
    <t>14/03/2018</t>
  </si>
  <si>
    <t>Ca 5
(17h00-19h00)</t>
  </si>
  <si>
    <t>Ca 6
(19h00-21h00)</t>
  </si>
  <si>
    <t>Số TC</t>
  </si>
  <si>
    <t>Lớp</t>
  </si>
  <si>
    <t>K25QLKT1</t>
  </si>
  <si>
    <t>K25QLKT3</t>
  </si>
  <si>
    <t>K25QTKD1</t>
  </si>
  <si>
    <t>K25QTKD3</t>
  </si>
  <si>
    <t>K25TCNH1</t>
  </si>
  <si>
    <t>K25TCNH2</t>
  </si>
  <si>
    <t>K25KTQT</t>
  </si>
  <si>
    <t>K26QLKT1</t>
  </si>
  <si>
    <t>K26QTKD1</t>
  </si>
  <si>
    <t>K26QTKD2</t>
  </si>
  <si>
    <t>K26TCNH1</t>
  </si>
  <si>
    <t>K26TCNH2</t>
  </si>
  <si>
    <t>Phụ nữ trong quản lý tổ chức công</t>
  </si>
  <si>
    <t>15/03/2018</t>
  </si>
  <si>
    <t>Đạo đức kinh doanh và văn hóa doanh nghiệp trong hội nhập quốc tế</t>
  </si>
  <si>
    <t xml:space="preserve">Quản trị dự án </t>
  </si>
  <si>
    <t>Những vấn đề về chính sách thị trường lao động</t>
  </si>
  <si>
    <t>Quản lý khoa học - công nghệ</t>
  </si>
  <si>
    <t>Lãnh đạo trong tổ chức</t>
  </si>
  <si>
    <t>P406, nhà E4</t>
  </si>
  <si>
    <t xml:space="preserve">Quản trị Marketing nâng cao </t>
  </si>
  <si>
    <t>Quản trị thương hiệu</t>
  </si>
  <si>
    <t>Quản trị chiến lược trong các tổ chức công</t>
  </si>
  <si>
    <t>Hà Nội. ngày  26   tháng  7  năm 2018</t>
  </si>
  <si>
    <t>PGS.TS. Nguyễn Anh Tuấn</t>
  </si>
  <si>
    <t>LỊCH THI HẾT HỌC PHẦN KỲ THI PHỤ HỌC KỲ II NĂM HỌC 2017-2018 
KHÓA QH-2017-E  BẬC THẠC SĨ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</si>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</sst>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u/>
      <sz val="11"/>
      <color theme="11"/>
      <name val="Calibri"/>
      <family val="2"/>
      <scheme val="minor"/>
    </font>
    <font>
      <sz val="11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3"/>
      <color theme="1"/>
      <name val="Cambria"/>
      <family val="1"/>
      <charset val="163"/>
      <scheme val="major"/>
    </font>
    <font>
      <i/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i/>
      <sz val="13"/>
      <color theme="1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/>
    <xf numFmtId="0" fontId="15" fillId="0" borderId="0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/>
    <xf numFmtId="0" fontId="18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9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tabSelected="1" zoomScaleNormal="100" zoomScaleSheetLayoutView="100" workbookViewId="0">
      <selection activeCell="E16" sqref="E16"/>
    </sheetView>
  </sheetViews>
  <sheetFormatPr defaultColWidth="8.85546875" defaultRowHeight="15.75" x14ac:dyDescent="0.25"/>
  <cols>
    <col min="1" max="1" width="6.28515625" style="102" customWidth="1"/>
    <col min="2" max="2" width="44.140625" style="142" customWidth="1"/>
    <col min="3" max="3" width="7.5703125" style="102" customWidth="1"/>
    <col min="4" max="4" width="14.7109375" style="102" customWidth="1"/>
    <col min="5" max="5" width="15.5703125" style="102" customWidth="1"/>
    <col min="6" max="6" width="15.140625" style="102" customWidth="1"/>
    <col min="7" max="7" width="14.42578125" style="102" customWidth="1"/>
    <col min="8" max="9" width="8.85546875" style="103" customWidth="1"/>
    <col min="10" max="10" width="22.7109375" style="103" customWidth="1"/>
    <col min="11" max="17" width="8.85546875" style="103" customWidth="1"/>
    <col min="18" max="21" width="8.85546875" style="103"/>
    <col min="22" max="22" width="16.28515625" style="103" customWidth="1"/>
    <col min="23" max="208" width="8.85546875" style="103"/>
    <col min="209" max="209" width="7.7109375" style="103" customWidth="1"/>
    <col min="210" max="210" width="39.85546875" style="103" customWidth="1"/>
    <col min="211" max="212" width="7.42578125" style="103" customWidth="1"/>
    <col min="213" max="213" width="28.85546875" style="103" customWidth="1"/>
    <col min="214" max="214" width="28.42578125" style="103" customWidth="1"/>
    <col min="215" max="215" width="15.28515625" style="103" customWidth="1"/>
    <col min="216" max="216" width="37.7109375" style="103" customWidth="1"/>
    <col min="217" max="217" width="0" style="103" hidden="1" customWidth="1"/>
    <col min="218" max="218" width="32" style="103" customWidth="1"/>
    <col min="219" max="252" width="0" style="103" hidden="1" customWidth="1"/>
    <col min="253" max="253" width="0.28515625" style="103" customWidth="1"/>
    <col min="254" max="257" width="0" style="103" hidden="1" customWidth="1"/>
    <col min="258" max="265" width="8.85546875" style="103"/>
    <col min="266" max="266" width="22.7109375" style="103" customWidth="1"/>
    <col min="267" max="277" width="8.85546875" style="103"/>
    <col min="278" max="278" width="16.28515625" style="103" customWidth="1"/>
    <col min="279" max="464" width="8.85546875" style="103"/>
    <col min="465" max="465" width="7.7109375" style="103" customWidth="1"/>
    <col min="466" max="466" width="39.85546875" style="103" customWidth="1"/>
    <col min="467" max="468" width="7.42578125" style="103" customWidth="1"/>
    <col min="469" max="469" width="28.85546875" style="103" customWidth="1"/>
    <col min="470" max="470" width="28.42578125" style="103" customWidth="1"/>
    <col min="471" max="471" width="15.28515625" style="103" customWidth="1"/>
    <col min="472" max="472" width="37.7109375" style="103" customWidth="1"/>
    <col min="473" max="473" width="0" style="103" hidden="1" customWidth="1"/>
    <col min="474" max="474" width="32" style="103" customWidth="1"/>
    <col min="475" max="508" width="0" style="103" hidden="1" customWidth="1"/>
    <col min="509" max="509" width="0.28515625" style="103" customWidth="1"/>
    <col min="510" max="513" width="0" style="103" hidden="1" customWidth="1"/>
    <col min="514" max="521" width="8.85546875" style="103"/>
    <col min="522" max="522" width="22.7109375" style="103" customWidth="1"/>
    <col min="523" max="533" width="8.85546875" style="103"/>
    <col min="534" max="534" width="16.28515625" style="103" customWidth="1"/>
    <col min="535" max="720" width="8.85546875" style="103"/>
    <col min="721" max="721" width="7.7109375" style="103" customWidth="1"/>
    <col min="722" max="722" width="39.85546875" style="103" customWidth="1"/>
    <col min="723" max="724" width="7.42578125" style="103" customWidth="1"/>
    <col min="725" max="725" width="28.85546875" style="103" customWidth="1"/>
    <col min="726" max="726" width="28.42578125" style="103" customWidth="1"/>
    <col min="727" max="727" width="15.28515625" style="103" customWidth="1"/>
    <col min="728" max="728" width="37.7109375" style="103" customWidth="1"/>
    <col min="729" max="729" width="0" style="103" hidden="1" customWidth="1"/>
    <col min="730" max="730" width="32" style="103" customWidth="1"/>
    <col min="731" max="764" width="0" style="103" hidden="1" customWidth="1"/>
    <col min="765" max="765" width="0.28515625" style="103" customWidth="1"/>
    <col min="766" max="769" width="0" style="103" hidden="1" customWidth="1"/>
    <col min="770" max="777" width="8.85546875" style="103"/>
    <col min="778" max="778" width="22.7109375" style="103" customWidth="1"/>
    <col min="779" max="789" width="8.85546875" style="103"/>
    <col min="790" max="790" width="16.28515625" style="103" customWidth="1"/>
    <col min="791" max="976" width="8.85546875" style="103"/>
    <col min="977" max="977" width="7.7109375" style="103" customWidth="1"/>
    <col min="978" max="978" width="39.85546875" style="103" customWidth="1"/>
    <col min="979" max="980" width="7.42578125" style="103" customWidth="1"/>
    <col min="981" max="981" width="28.85546875" style="103" customWidth="1"/>
    <col min="982" max="982" width="28.42578125" style="103" customWidth="1"/>
    <col min="983" max="983" width="15.28515625" style="103" customWidth="1"/>
    <col min="984" max="984" width="37.7109375" style="103" customWidth="1"/>
    <col min="985" max="985" width="0" style="103" hidden="1" customWidth="1"/>
    <col min="986" max="986" width="32" style="103" customWidth="1"/>
    <col min="987" max="1020" width="0" style="103" hidden="1" customWidth="1"/>
    <col min="1021" max="1021" width="0.28515625" style="103" customWidth="1"/>
    <col min="1022" max="1025" width="0" style="103" hidden="1" customWidth="1"/>
    <col min="1026" max="1033" width="8.85546875" style="103"/>
    <col min="1034" max="1034" width="22.7109375" style="103" customWidth="1"/>
    <col min="1035" max="1045" width="8.85546875" style="103"/>
    <col min="1046" max="1046" width="16.28515625" style="103" customWidth="1"/>
    <col min="1047" max="1232" width="8.85546875" style="103"/>
    <col min="1233" max="1233" width="7.7109375" style="103" customWidth="1"/>
    <col min="1234" max="1234" width="39.85546875" style="103" customWidth="1"/>
    <col min="1235" max="1236" width="7.42578125" style="103" customWidth="1"/>
    <col min="1237" max="1237" width="28.85546875" style="103" customWidth="1"/>
    <col min="1238" max="1238" width="28.42578125" style="103" customWidth="1"/>
    <col min="1239" max="1239" width="15.28515625" style="103" customWidth="1"/>
    <col min="1240" max="1240" width="37.7109375" style="103" customWidth="1"/>
    <col min="1241" max="1241" width="0" style="103" hidden="1" customWidth="1"/>
    <col min="1242" max="1242" width="32" style="103" customWidth="1"/>
    <col min="1243" max="1276" width="0" style="103" hidden="1" customWidth="1"/>
    <col min="1277" max="1277" width="0.28515625" style="103" customWidth="1"/>
    <col min="1278" max="1281" width="0" style="103" hidden="1" customWidth="1"/>
    <col min="1282" max="1289" width="8.85546875" style="103"/>
    <col min="1290" max="1290" width="22.7109375" style="103" customWidth="1"/>
    <col min="1291" max="1301" width="8.85546875" style="103"/>
    <col min="1302" max="1302" width="16.28515625" style="103" customWidth="1"/>
    <col min="1303" max="1488" width="8.85546875" style="103"/>
    <col min="1489" max="1489" width="7.7109375" style="103" customWidth="1"/>
    <col min="1490" max="1490" width="39.85546875" style="103" customWidth="1"/>
    <col min="1491" max="1492" width="7.42578125" style="103" customWidth="1"/>
    <col min="1493" max="1493" width="28.85546875" style="103" customWidth="1"/>
    <col min="1494" max="1494" width="28.42578125" style="103" customWidth="1"/>
    <col min="1495" max="1495" width="15.28515625" style="103" customWidth="1"/>
    <col min="1496" max="1496" width="37.7109375" style="103" customWidth="1"/>
    <col min="1497" max="1497" width="0" style="103" hidden="1" customWidth="1"/>
    <col min="1498" max="1498" width="32" style="103" customWidth="1"/>
    <col min="1499" max="1532" width="0" style="103" hidden="1" customWidth="1"/>
    <col min="1533" max="1533" width="0.28515625" style="103" customWidth="1"/>
    <col min="1534" max="1537" width="0" style="103" hidden="1" customWidth="1"/>
    <col min="1538" max="1545" width="8.85546875" style="103"/>
    <col min="1546" max="1546" width="22.7109375" style="103" customWidth="1"/>
    <col min="1547" max="1557" width="8.85546875" style="103"/>
    <col min="1558" max="1558" width="16.28515625" style="103" customWidth="1"/>
    <col min="1559" max="1744" width="8.85546875" style="103"/>
    <col min="1745" max="1745" width="7.7109375" style="103" customWidth="1"/>
    <col min="1746" max="1746" width="39.85546875" style="103" customWidth="1"/>
    <col min="1747" max="1748" width="7.42578125" style="103" customWidth="1"/>
    <col min="1749" max="1749" width="28.85546875" style="103" customWidth="1"/>
    <col min="1750" max="1750" width="28.42578125" style="103" customWidth="1"/>
    <col min="1751" max="1751" width="15.28515625" style="103" customWidth="1"/>
    <col min="1752" max="1752" width="37.7109375" style="103" customWidth="1"/>
    <col min="1753" max="1753" width="0" style="103" hidden="1" customWidth="1"/>
    <col min="1754" max="1754" width="32" style="103" customWidth="1"/>
    <col min="1755" max="1788" width="0" style="103" hidden="1" customWidth="1"/>
    <col min="1789" max="1789" width="0.28515625" style="103" customWidth="1"/>
    <col min="1790" max="1793" width="0" style="103" hidden="1" customWidth="1"/>
    <col min="1794" max="1801" width="8.85546875" style="103"/>
    <col min="1802" max="1802" width="22.7109375" style="103" customWidth="1"/>
    <col min="1803" max="1813" width="8.85546875" style="103"/>
    <col min="1814" max="1814" width="16.28515625" style="103" customWidth="1"/>
    <col min="1815" max="2000" width="8.85546875" style="103"/>
    <col min="2001" max="2001" width="7.7109375" style="103" customWidth="1"/>
    <col min="2002" max="2002" width="39.85546875" style="103" customWidth="1"/>
    <col min="2003" max="2004" width="7.42578125" style="103" customWidth="1"/>
    <col min="2005" max="2005" width="28.85546875" style="103" customWidth="1"/>
    <col min="2006" max="2006" width="28.42578125" style="103" customWidth="1"/>
    <col min="2007" max="2007" width="15.28515625" style="103" customWidth="1"/>
    <col min="2008" max="2008" width="37.7109375" style="103" customWidth="1"/>
    <col min="2009" max="2009" width="0" style="103" hidden="1" customWidth="1"/>
    <col min="2010" max="2010" width="32" style="103" customWidth="1"/>
    <col min="2011" max="2044" width="0" style="103" hidden="1" customWidth="1"/>
    <col min="2045" max="2045" width="0.28515625" style="103" customWidth="1"/>
    <col min="2046" max="2049" width="0" style="103" hidden="1" customWidth="1"/>
    <col min="2050" max="2057" width="8.85546875" style="103"/>
    <col min="2058" max="2058" width="22.7109375" style="103" customWidth="1"/>
    <col min="2059" max="2069" width="8.85546875" style="103"/>
    <col min="2070" max="2070" width="16.28515625" style="103" customWidth="1"/>
    <col min="2071" max="2256" width="8.85546875" style="103"/>
    <col min="2257" max="2257" width="7.7109375" style="103" customWidth="1"/>
    <col min="2258" max="2258" width="39.85546875" style="103" customWidth="1"/>
    <col min="2259" max="2260" width="7.42578125" style="103" customWidth="1"/>
    <col min="2261" max="2261" width="28.85546875" style="103" customWidth="1"/>
    <col min="2262" max="2262" width="28.42578125" style="103" customWidth="1"/>
    <col min="2263" max="2263" width="15.28515625" style="103" customWidth="1"/>
    <col min="2264" max="2264" width="37.7109375" style="103" customWidth="1"/>
    <col min="2265" max="2265" width="0" style="103" hidden="1" customWidth="1"/>
    <col min="2266" max="2266" width="32" style="103" customWidth="1"/>
    <col min="2267" max="2300" width="0" style="103" hidden="1" customWidth="1"/>
    <col min="2301" max="2301" width="0.28515625" style="103" customWidth="1"/>
    <col min="2302" max="2305" width="0" style="103" hidden="1" customWidth="1"/>
    <col min="2306" max="2313" width="8.85546875" style="103"/>
    <col min="2314" max="2314" width="22.7109375" style="103" customWidth="1"/>
    <col min="2315" max="2325" width="8.85546875" style="103"/>
    <col min="2326" max="2326" width="16.28515625" style="103" customWidth="1"/>
    <col min="2327" max="2512" width="8.85546875" style="103"/>
    <col min="2513" max="2513" width="7.7109375" style="103" customWidth="1"/>
    <col min="2514" max="2514" width="39.85546875" style="103" customWidth="1"/>
    <col min="2515" max="2516" width="7.42578125" style="103" customWidth="1"/>
    <col min="2517" max="2517" width="28.85546875" style="103" customWidth="1"/>
    <col min="2518" max="2518" width="28.42578125" style="103" customWidth="1"/>
    <col min="2519" max="2519" width="15.28515625" style="103" customWidth="1"/>
    <col min="2520" max="2520" width="37.7109375" style="103" customWidth="1"/>
    <col min="2521" max="2521" width="0" style="103" hidden="1" customWidth="1"/>
    <col min="2522" max="2522" width="32" style="103" customWidth="1"/>
    <col min="2523" max="2556" width="0" style="103" hidden="1" customWidth="1"/>
    <col min="2557" max="2557" width="0.28515625" style="103" customWidth="1"/>
    <col min="2558" max="2561" width="0" style="103" hidden="1" customWidth="1"/>
    <col min="2562" max="2569" width="8.85546875" style="103"/>
    <col min="2570" max="2570" width="22.7109375" style="103" customWidth="1"/>
    <col min="2571" max="2581" width="8.85546875" style="103"/>
    <col min="2582" max="2582" width="16.28515625" style="103" customWidth="1"/>
    <col min="2583" max="2768" width="8.85546875" style="103"/>
    <col min="2769" max="2769" width="7.7109375" style="103" customWidth="1"/>
    <col min="2770" max="2770" width="39.85546875" style="103" customWidth="1"/>
    <col min="2771" max="2772" width="7.42578125" style="103" customWidth="1"/>
    <col min="2773" max="2773" width="28.85546875" style="103" customWidth="1"/>
    <col min="2774" max="2774" width="28.42578125" style="103" customWidth="1"/>
    <col min="2775" max="2775" width="15.28515625" style="103" customWidth="1"/>
    <col min="2776" max="2776" width="37.7109375" style="103" customWidth="1"/>
    <col min="2777" max="2777" width="0" style="103" hidden="1" customWidth="1"/>
    <col min="2778" max="2778" width="32" style="103" customWidth="1"/>
    <col min="2779" max="2812" width="0" style="103" hidden="1" customWidth="1"/>
    <col min="2813" max="2813" width="0.28515625" style="103" customWidth="1"/>
    <col min="2814" max="2817" width="0" style="103" hidden="1" customWidth="1"/>
    <col min="2818" max="2825" width="8.85546875" style="103"/>
    <col min="2826" max="2826" width="22.7109375" style="103" customWidth="1"/>
    <col min="2827" max="2837" width="8.85546875" style="103"/>
    <col min="2838" max="2838" width="16.28515625" style="103" customWidth="1"/>
    <col min="2839" max="3024" width="8.85546875" style="103"/>
    <col min="3025" max="3025" width="7.7109375" style="103" customWidth="1"/>
    <col min="3026" max="3026" width="39.85546875" style="103" customWidth="1"/>
    <col min="3027" max="3028" width="7.42578125" style="103" customWidth="1"/>
    <col min="3029" max="3029" width="28.85546875" style="103" customWidth="1"/>
    <col min="3030" max="3030" width="28.42578125" style="103" customWidth="1"/>
    <col min="3031" max="3031" width="15.28515625" style="103" customWidth="1"/>
    <col min="3032" max="3032" width="37.7109375" style="103" customWidth="1"/>
    <col min="3033" max="3033" width="0" style="103" hidden="1" customWidth="1"/>
    <col min="3034" max="3034" width="32" style="103" customWidth="1"/>
    <col min="3035" max="3068" width="0" style="103" hidden="1" customWidth="1"/>
    <col min="3069" max="3069" width="0.28515625" style="103" customWidth="1"/>
    <col min="3070" max="3073" width="0" style="103" hidden="1" customWidth="1"/>
    <col min="3074" max="3081" width="8.85546875" style="103"/>
    <col min="3082" max="3082" width="22.7109375" style="103" customWidth="1"/>
    <col min="3083" max="3093" width="8.85546875" style="103"/>
    <col min="3094" max="3094" width="16.28515625" style="103" customWidth="1"/>
    <col min="3095" max="3280" width="8.85546875" style="103"/>
    <col min="3281" max="3281" width="7.7109375" style="103" customWidth="1"/>
    <col min="3282" max="3282" width="39.85546875" style="103" customWidth="1"/>
    <col min="3283" max="3284" width="7.42578125" style="103" customWidth="1"/>
    <col min="3285" max="3285" width="28.85546875" style="103" customWidth="1"/>
    <col min="3286" max="3286" width="28.42578125" style="103" customWidth="1"/>
    <col min="3287" max="3287" width="15.28515625" style="103" customWidth="1"/>
    <col min="3288" max="3288" width="37.7109375" style="103" customWidth="1"/>
    <col min="3289" max="3289" width="0" style="103" hidden="1" customWidth="1"/>
    <col min="3290" max="3290" width="32" style="103" customWidth="1"/>
    <col min="3291" max="3324" width="0" style="103" hidden="1" customWidth="1"/>
    <col min="3325" max="3325" width="0.28515625" style="103" customWidth="1"/>
    <col min="3326" max="3329" width="0" style="103" hidden="1" customWidth="1"/>
    <col min="3330" max="3337" width="8.85546875" style="103"/>
    <col min="3338" max="3338" width="22.7109375" style="103" customWidth="1"/>
    <col min="3339" max="3349" width="8.85546875" style="103"/>
    <col min="3350" max="3350" width="16.28515625" style="103" customWidth="1"/>
    <col min="3351" max="3536" width="8.85546875" style="103"/>
    <col min="3537" max="3537" width="7.7109375" style="103" customWidth="1"/>
    <col min="3538" max="3538" width="39.85546875" style="103" customWidth="1"/>
    <col min="3539" max="3540" width="7.42578125" style="103" customWidth="1"/>
    <col min="3541" max="3541" width="28.85546875" style="103" customWidth="1"/>
    <col min="3542" max="3542" width="28.42578125" style="103" customWidth="1"/>
    <col min="3543" max="3543" width="15.28515625" style="103" customWidth="1"/>
    <col min="3544" max="3544" width="37.7109375" style="103" customWidth="1"/>
    <col min="3545" max="3545" width="0" style="103" hidden="1" customWidth="1"/>
    <col min="3546" max="3546" width="32" style="103" customWidth="1"/>
    <col min="3547" max="3580" width="0" style="103" hidden="1" customWidth="1"/>
    <col min="3581" max="3581" width="0.28515625" style="103" customWidth="1"/>
    <col min="3582" max="3585" width="0" style="103" hidden="1" customWidth="1"/>
    <col min="3586" max="3593" width="8.85546875" style="103"/>
    <col min="3594" max="3594" width="22.7109375" style="103" customWidth="1"/>
    <col min="3595" max="3605" width="8.85546875" style="103"/>
    <col min="3606" max="3606" width="16.28515625" style="103" customWidth="1"/>
    <col min="3607" max="3792" width="8.85546875" style="103"/>
    <col min="3793" max="3793" width="7.7109375" style="103" customWidth="1"/>
    <col min="3794" max="3794" width="39.85546875" style="103" customWidth="1"/>
    <col min="3795" max="3796" width="7.42578125" style="103" customWidth="1"/>
    <col min="3797" max="3797" width="28.85546875" style="103" customWidth="1"/>
    <col min="3798" max="3798" width="28.42578125" style="103" customWidth="1"/>
    <col min="3799" max="3799" width="15.28515625" style="103" customWidth="1"/>
    <col min="3800" max="3800" width="37.7109375" style="103" customWidth="1"/>
    <col min="3801" max="3801" width="0" style="103" hidden="1" customWidth="1"/>
    <col min="3802" max="3802" width="32" style="103" customWidth="1"/>
    <col min="3803" max="3836" width="0" style="103" hidden="1" customWidth="1"/>
    <col min="3837" max="3837" width="0.28515625" style="103" customWidth="1"/>
    <col min="3838" max="3841" width="0" style="103" hidden="1" customWidth="1"/>
    <col min="3842" max="3849" width="8.85546875" style="103"/>
    <col min="3850" max="3850" width="22.7109375" style="103" customWidth="1"/>
    <col min="3851" max="3861" width="8.85546875" style="103"/>
    <col min="3862" max="3862" width="16.28515625" style="103" customWidth="1"/>
    <col min="3863" max="4048" width="8.85546875" style="103"/>
    <col min="4049" max="4049" width="7.7109375" style="103" customWidth="1"/>
    <col min="4050" max="4050" width="39.85546875" style="103" customWidth="1"/>
    <col min="4051" max="4052" width="7.42578125" style="103" customWidth="1"/>
    <col min="4053" max="4053" width="28.85546875" style="103" customWidth="1"/>
    <col min="4054" max="4054" width="28.42578125" style="103" customWidth="1"/>
    <col min="4055" max="4055" width="15.28515625" style="103" customWidth="1"/>
    <col min="4056" max="4056" width="37.7109375" style="103" customWidth="1"/>
    <col min="4057" max="4057" width="0" style="103" hidden="1" customWidth="1"/>
    <col min="4058" max="4058" width="32" style="103" customWidth="1"/>
    <col min="4059" max="4092" width="0" style="103" hidden="1" customWidth="1"/>
    <col min="4093" max="4093" width="0.28515625" style="103" customWidth="1"/>
    <col min="4094" max="4097" width="0" style="103" hidden="1" customWidth="1"/>
    <col min="4098" max="4105" width="8.85546875" style="103"/>
    <col min="4106" max="4106" width="22.7109375" style="103" customWidth="1"/>
    <col min="4107" max="4117" width="8.85546875" style="103"/>
    <col min="4118" max="4118" width="16.28515625" style="103" customWidth="1"/>
    <col min="4119" max="4304" width="8.85546875" style="103"/>
    <col min="4305" max="4305" width="7.7109375" style="103" customWidth="1"/>
    <col min="4306" max="4306" width="39.85546875" style="103" customWidth="1"/>
    <col min="4307" max="4308" width="7.42578125" style="103" customWidth="1"/>
    <col min="4309" max="4309" width="28.85546875" style="103" customWidth="1"/>
    <col min="4310" max="4310" width="28.42578125" style="103" customWidth="1"/>
    <col min="4311" max="4311" width="15.28515625" style="103" customWidth="1"/>
    <col min="4312" max="4312" width="37.7109375" style="103" customWidth="1"/>
    <col min="4313" max="4313" width="0" style="103" hidden="1" customWidth="1"/>
    <col min="4314" max="4314" width="32" style="103" customWidth="1"/>
    <col min="4315" max="4348" width="0" style="103" hidden="1" customWidth="1"/>
    <col min="4349" max="4349" width="0.28515625" style="103" customWidth="1"/>
    <col min="4350" max="4353" width="0" style="103" hidden="1" customWidth="1"/>
    <col min="4354" max="4361" width="8.85546875" style="103"/>
    <col min="4362" max="4362" width="22.7109375" style="103" customWidth="1"/>
    <col min="4363" max="4373" width="8.85546875" style="103"/>
    <col min="4374" max="4374" width="16.28515625" style="103" customWidth="1"/>
    <col min="4375" max="4560" width="8.85546875" style="103"/>
    <col min="4561" max="4561" width="7.7109375" style="103" customWidth="1"/>
    <col min="4562" max="4562" width="39.85546875" style="103" customWidth="1"/>
    <col min="4563" max="4564" width="7.42578125" style="103" customWidth="1"/>
    <col min="4565" max="4565" width="28.85546875" style="103" customWidth="1"/>
    <col min="4566" max="4566" width="28.42578125" style="103" customWidth="1"/>
    <col min="4567" max="4567" width="15.28515625" style="103" customWidth="1"/>
    <col min="4568" max="4568" width="37.7109375" style="103" customWidth="1"/>
    <col min="4569" max="4569" width="0" style="103" hidden="1" customWidth="1"/>
    <col min="4570" max="4570" width="32" style="103" customWidth="1"/>
    <col min="4571" max="4604" width="0" style="103" hidden="1" customWidth="1"/>
    <col min="4605" max="4605" width="0.28515625" style="103" customWidth="1"/>
    <col min="4606" max="4609" width="0" style="103" hidden="1" customWidth="1"/>
    <col min="4610" max="4617" width="8.85546875" style="103"/>
    <col min="4618" max="4618" width="22.7109375" style="103" customWidth="1"/>
    <col min="4619" max="4629" width="8.85546875" style="103"/>
    <col min="4630" max="4630" width="16.28515625" style="103" customWidth="1"/>
    <col min="4631" max="4816" width="8.85546875" style="103"/>
    <col min="4817" max="4817" width="7.7109375" style="103" customWidth="1"/>
    <col min="4818" max="4818" width="39.85546875" style="103" customWidth="1"/>
    <col min="4819" max="4820" width="7.42578125" style="103" customWidth="1"/>
    <col min="4821" max="4821" width="28.85546875" style="103" customWidth="1"/>
    <col min="4822" max="4822" width="28.42578125" style="103" customWidth="1"/>
    <col min="4823" max="4823" width="15.28515625" style="103" customWidth="1"/>
    <col min="4824" max="4824" width="37.7109375" style="103" customWidth="1"/>
    <col min="4825" max="4825" width="0" style="103" hidden="1" customWidth="1"/>
    <col min="4826" max="4826" width="32" style="103" customWidth="1"/>
    <col min="4827" max="4860" width="0" style="103" hidden="1" customWidth="1"/>
    <col min="4861" max="4861" width="0.28515625" style="103" customWidth="1"/>
    <col min="4862" max="4865" width="0" style="103" hidden="1" customWidth="1"/>
    <col min="4866" max="4873" width="8.85546875" style="103"/>
    <col min="4874" max="4874" width="22.7109375" style="103" customWidth="1"/>
    <col min="4875" max="4885" width="8.85546875" style="103"/>
    <col min="4886" max="4886" width="16.28515625" style="103" customWidth="1"/>
    <col min="4887" max="5072" width="8.85546875" style="103"/>
    <col min="5073" max="5073" width="7.7109375" style="103" customWidth="1"/>
    <col min="5074" max="5074" width="39.85546875" style="103" customWidth="1"/>
    <col min="5075" max="5076" width="7.42578125" style="103" customWidth="1"/>
    <col min="5077" max="5077" width="28.85546875" style="103" customWidth="1"/>
    <col min="5078" max="5078" width="28.42578125" style="103" customWidth="1"/>
    <col min="5079" max="5079" width="15.28515625" style="103" customWidth="1"/>
    <col min="5080" max="5080" width="37.7109375" style="103" customWidth="1"/>
    <col min="5081" max="5081" width="0" style="103" hidden="1" customWidth="1"/>
    <col min="5082" max="5082" width="32" style="103" customWidth="1"/>
    <col min="5083" max="5116" width="0" style="103" hidden="1" customWidth="1"/>
    <col min="5117" max="5117" width="0.28515625" style="103" customWidth="1"/>
    <col min="5118" max="5121" width="0" style="103" hidden="1" customWidth="1"/>
    <col min="5122" max="5129" width="8.85546875" style="103"/>
    <col min="5130" max="5130" width="22.7109375" style="103" customWidth="1"/>
    <col min="5131" max="5141" width="8.85546875" style="103"/>
    <col min="5142" max="5142" width="16.28515625" style="103" customWidth="1"/>
    <col min="5143" max="5328" width="8.85546875" style="103"/>
    <col min="5329" max="5329" width="7.7109375" style="103" customWidth="1"/>
    <col min="5330" max="5330" width="39.85546875" style="103" customWidth="1"/>
    <col min="5331" max="5332" width="7.42578125" style="103" customWidth="1"/>
    <col min="5333" max="5333" width="28.85546875" style="103" customWidth="1"/>
    <col min="5334" max="5334" width="28.42578125" style="103" customWidth="1"/>
    <col min="5335" max="5335" width="15.28515625" style="103" customWidth="1"/>
    <col min="5336" max="5336" width="37.7109375" style="103" customWidth="1"/>
    <col min="5337" max="5337" width="0" style="103" hidden="1" customWidth="1"/>
    <col min="5338" max="5338" width="32" style="103" customWidth="1"/>
    <col min="5339" max="5372" width="0" style="103" hidden="1" customWidth="1"/>
    <col min="5373" max="5373" width="0.28515625" style="103" customWidth="1"/>
    <col min="5374" max="5377" width="0" style="103" hidden="1" customWidth="1"/>
    <col min="5378" max="5385" width="8.85546875" style="103"/>
    <col min="5386" max="5386" width="22.7109375" style="103" customWidth="1"/>
    <col min="5387" max="5397" width="8.85546875" style="103"/>
    <col min="5398" max="5398" width="16.28515625" style="103" customWidth="1"/>
    <col min="5399" max="5584" width="8.85546875" style="103"/>
    <col min="5585" max="5585" width="7.7109375" style="103" customWidth="1"/>
    <col min="5586" max="5586" width="39.85546875" style="103" customWidth="1"/>
    <col min="5587" max="5588" width="7.42578125" style="103" customWidth="1"/>
    <col min="5589" max="5589" width="28.85546875" style="103" customWidth="1"/>
    <col min="5590" max="5590" width="28.42578125" style="103" customWidth="1"/>
    <col min="5591" max="5591" width="15.28515625" style="103" customWidth="1"/>
    <col min="5592" max="5592" width="37.7109375" style="103" customWidth="1"/>
    <col min="5593" max="5593" width="0" style="103" hidden="1" customWidth="1"/>
    <col min="5594" max="5594" width="32" style="103" customWidth="1"/>
    <col min="5595" max="5628" width="0" style="103" hidden="1" customWidth="1"/>
    <col min="5629" max="5629" width="0.28515625" style="103" customWidth="1"/>
    <col min="5630" max="5633" width="0" style="103" hidden="1" customWidth="1"/>
    <col min="5634" max="5641" width="8.85546875" style="103"/>
    <col min="5642" max="5642" width="22.7109375" style="103" customWidth="1"/>
    <col min="5643" max="5653" width="8.85546875" style="103"/>
    <col min="5654" max="5654" width="16.28515625" style="103" customWidth="1"/>
    <col min="5655" max="5840" width="8.85546875" style="103"/>
    <col min="5841" max="5841" width="7.7109375" style="103" customWidth="1"/>
    <col min="5842" max="5842" width="39.85546875" style="103" customWidth="1"/>
    <col min="5843" max="5844" width="7.42578125" style="103" customWidth="1"/>
    <col min="5845" max="5845" width="28.85546875" style="103" customWidth="1"/>
    <col min="5846" max="5846" width="28.42578125" style="103" customWidth="1"/>
    <col min="5847" max="5847" width="15.28515625" style="103" customWidth="1"/>
    <col min="5848" max="5848" width="37.7109375" style="103" customWidth="1"/>
    <col min="5849" max="5849" width="0" style="103" hidden="1" customWidth="1"/>
    <col min="5850" max="5850" width="32" style="103" customWidth="1"/>
    <col min="5851" max="5884" width="0" style="103" hidden="1" customWidth="1"/>
    <col min="5885" max="5885" width="0.28515625" style="103" customWidth="1"/>
    <col min="5886" max="5889" width="0" style="103" hidden="1" customWidth="1"/>
    <col min="5890" max="5897" width="8.85546875" style="103"/>
    <col min="5898" max="5898" width="22.7109375" style="103" customWidth="1"/>
    <col min="5899" max="5909" width="8.85546875" style="103"/>
    <col min="5910" max="5910" width="16.28515625" style="103" customWidth="1"/>
    <col min="5911" max="6096" width="8.85546875" style="103"/>
    <col min="6097" max="6097" width="7.7109375" style="103" customWidth="1"/>
    <col min="6098" max="6098" width="39.85546875" style="103" customWidth="1"/>
    <col min="6099" max="6100" width="7.42578125" style="103" customWidth="1"/>
    <col min="6101" max="6101" width="28.85546875" style="103" customWidth="1"/>
    <col min="6102" max="6102" width="28.42578125" style="103" customWidth="1"/>
    <col min="6103" max="6103" width="15.28515625" style="103" customWidth="1"/>
    <col min="6104" max="6104" width="37.7109375" style="103" customWidth="1"/>
    <col min="6105" max="6105" width="0" style="103" hidden="1" customWidth="1"/>
    <col min="6106" max="6106" width="32" style="103" customWidth="1"/>
    <col min="6107" max="6140" width="0" style="103" hidden="1" customWidth="1"/>
    <col min="6141" max="6141" width="0.28515625" style="103" customWidth="1"/>
    <col min="6142" max="6145" width="0" style="103" hidden="1" customWidth="1"/>
    <col min="6146" max="6153" width="8.85546875" style="103"/>
    <col min="6154" max="6154" width="22.7109375" style="103" customWidth="1"/>
    <col min="6155" max="6165" width="8.85546875" style="103"/>
    <col min="6166" max="6166" width="16.28515625" style="103" customWidth="1"/>
    <col min="6167" max="6352" width="8.85546875" style="103"/>
    <col min="6353" max="6353" width="7.7109375" style="103" customWidth="1"/>
    <col min="6354" max="6354" width="39.85546875" style="103" customWidth="1"/>
    <col min="6355" max="6356" width="7.42578125" style="103" customWidth="1"/>
    <col min="6357" max="6357" width="28.85546875" style="103" customWidth="1"/>
    <col min="6358" max="6358" width="28.42578125" style="103" customWidth="1"/>
    <col min="6359" max="6359" width="15.28515625" style="103" customWidth="1"/>
    <col min="6360" max="6360" width="37.7109375" style="103" customWidth="1"/>
    <col min="6361" max="6361" width="0" style="103" hidden="1" customWidth="1"/>
    <col min="6362" max="6362" width="32" style="103" customWidth="1"/>
    <col min="6363" max="6396" width="0" style="103" hidden="1" customWidth="1"/>
    <col min="6397" max="6397" width="0.28515625" style="103" customWidth="1"/>
    <col min="6398" max="6401" width="0" style="103" hidden="1" customWidth="1"/>
    <col min="6402" max="6409" width="8.85546875" style="103"/>
    <col min="6410" max="6410" width="22.7109375" style="103" customWidth="1"/>
    <col min="6411" max="6421" width="8.85546875" style="103"/>
    <col min="6422" max="6422" width="16.28515625" style="103" customWidth="1"/>
    <col min="6423" max="6608" width="8.85546875" style="103"/>
    <col min="6609" max="6609" width="7.7109375" style="103" customWidth="1"/>
    <col min="6610" max="6610" width="39.85546875" style="103" customWidth="1"/>
    <col min="6611" max="6612" width="7.42578125" style="103" customWidth="1"/>
    <col min="6613" max="6613" width="28.85546875" style="103" customWidth="1"/>
    <col min="6614" max="6614" width="28.42578125" style="103" customWidth="1"/>
    <col min="6615" max="6615" width="15.28515625" style="103" customWidth="1"/>
    <col min="6616" max="6616" width="37.7109375" style="103" customWidth="1"/>
    <col min="6617" max="6617" width="0" style="103" hidden="1" customWidth="1"/>
    <col min="6618" max="6618" width="32" style="103" customWidth="1"/>
    <col min="6619" max="6652" width="0" style="103" hidden="1" customWidth="1"/>
    <col min="6653" max="6653" width="0.28515625" style="103" customWidth="1"/>
    <col min="6654" max="6657" width="0" style="103" hidden="1" customWidth="1"/>
    <col min="6658" max="6665" width="8.85546875" style="103"/>
    <col min="6666" max="6666" width="22.7109375" style="103" customWidth="1"/>
    <col min="6667" max="6677" width="8.85546875" style="103"/>
    <col min="6678" max="6678" width="16.28515625" style="103" customWidth="1"/>
    <col min="6679" max="6864" width="8.85546875" style="103"/>
    <col min="6865" max="6865" width="7.7109375" style="103" customWidth="1"/>
    <col min="6866" max="6866" width="39.85546875" style="103" customWidth="1"/>
    <col min="6867" max="6868" width="7.42578125" style="103" customWidth="1"/>
    <col min="6869" max="6869" width="28.85546875" style="103" customWidth="1"/>
    <col min="6870" max="6870" width="28.42578125" style="103" customWidth="1"/>
    <col min="6871" max="6871" width="15.28515625" style="103" customWidth="1"/>
    <col min="6872" max="6872" width="37.7109375" style="103" customWidth="1"/>
    <col min="6873" max="6873" width="0" style="103" hidden="1" customWidth="1"/>
    <col min="6874" max="6874" width="32" style="103" customWidth="1"/>
    <col min="6875" max="6908" width="0" style="103" hidden="1" customWidth="1"/>
    <col min="6909" max="6909" width="0.28515625" style="103" customWidth="1"/>
    <col min="6910" max="6913" width="0" style="103" hidden="1" customWidth="1"/>
    <col min="6914" max="6921" width="8.85546875" style="103"/>
    <col min="6922" max="6922" width="22.7109375" style="103" customWidth="1"/>
    <col min="6923" max="6933" width="8.85546875" style="103"/>
    <col min="6934" max="6934" width="16.28515625" style="103" customWidth="1"/>
    <col min="6935" max="7120" width="8.85546875" style="103"/>
    <col min="7121" max="7121" width="7.7109375" style="103" customWidth="1"/>
    <col min="7122" max="7122" width="39.85546875" style="103" customWidth="1"/>
    <col min="7123" max="7124" width="7.42578125" style="103" customWidth="1"/>
    <col min="7125" max="7125" width="28.85546875" style="103" customWidth="1"/>
    <col min="7126" max="7126" width="28.42578125" style="103" customWidth="1"/>
    <col min="7127" max="7127" width="15.28515625" style="103" customWidth="1"/>
    <col min="7128" max="7128" width="37.7109375" style="103" customWidth="1"/>
    <col min="7129" max="7129" width="0" style="103" hidden="1" customWidth="1"/>
    <col min="7130" max="7130" width="32" style="103" customWidth="1"/>
    <col min="7131" max="7164" width="0" style="103" hidden="1" customWidth="1"/>
    <col min="7165" max="7165" width="0.28515625" style="103" customWidth="1"/>
    <col min="7166" max="7169" width="0" style="103" hidden="1" customWidth="1"/>
    <col min="7170" max="7177" width="8.85546875" style="103"/>
    <col min="7178" max="7178" width="22.7109375" style="103" customWidth="1"/>
    <col min="7179" max="7189" width="8.85546875" style="103"/>
    <col min="7190" max="7190" width="16.28515625" style="103" customWidth="1"/>
    <col min="7191" max="7376" width="8.85546875" style="103"/>
    <col min="7377" max="7377" width="7.7109375" style="103" customWidth="1"/>
    <col min="7378" max="7378" width="39.85546875" style="103" customWidth="1"/>
    <col min="7379" max="7380" width="7.42578125" style="103" customWidth="1"/>
    <col min="7381" max="7381" width="28.85546875" style="103" customWidth="1"/>
    <col min="7382" max="7382" width="28.42578125" style="103" customWidth="1"/>
    <col min="7383" max="7383" width="15.28515625" style="103" customWidth="1"/>
    <col min="7384" max="7384" width="37.7109375" style="103" customWidth="1"/>
    <col min="7385" max="7385" width="0" style="103" hidden="1" customWidth="1"/>
    <col min="7386" max="7386" width="32" style="103" customWidth="1"/>
    <col min="7387" max="7420" width="0" style="103" hidden="1" customWidth="1"/>
    <col min="7421" max="7421" width="0.28515625" style="103" customWidth="1"/>
    <col min="7422" max="7425" width="0" style="103" hidden="1" customWidth="1"/>
    <col min="7426" max="7433" width="8.85546875" style="103"/>
    <col min="7434" max="7434" width="22.7109375" style="103" customWidth="1"/>
    <col min="7435" max="7445" width="8.85546875" style="103"/>
    <col min="7446" max="7446" width="16.28515625" style="103" customWidth="1"/>
    <col min="7447" max="7632" width="8.85546875" style="103"/>
    <col min="7633" max="7633" width="7.7109375" style="103" customWidth="1"/>
    <col min="7634" max="7634" width="39.85546875" style="103" customWidth="1"/>
    <col min="7635" max="7636" width="7.42578125" style="103" customWidth="1"/>
    <col min="7637" max="7637" width="28.85546875" style="103" customWidth="1"/>
    <col min="7638" max="7638" width="28.42578125" style="103" customWidth="1"/>
    <col min="7639" max="7639" width="15.28515625" style="103" customWidth="1"/>
    <col min="7640" max="7640" width="37.7109375" style="103" customWidth="1"/>
    <col min="7641" max="7641" width="0" style="103" hidden="1" customWidth="1"/>
    <col min="7642" max="7642" width="32" style="103" customWidth="1"/>
    <col min="7643" max="7676" width="0" style="103" hidden="1" customWidth="1"/>
    <col min="7677" max="7677" width="0.28515625" style="103" customWidth="1"/>
    <col min="7678" max="7681" width="0" style="103" hidden="1" customWidth="1"/>
    <col min="7682" max="7689" width="8.85546875" style="103"/>
    <col min="7690" max="7690" width="22.7109375" style="103" customWidth="1"/>
    <col min="7691" max="7701" width="8.85546875" style="103"/>
    <col min="7702" max="7702" width="16.28515625" style="103" customWidth="1"/>
    <col min="7703" max="7888" width="8.85546875" style="103"/>
    <col min="7889" max="7889" width="7.7109375" style="103" customWidth="1"/>
    <col min="7890" max="7890" width="39.85546875" style="103" customWidth="1"/>
    <col min="7891" max="7892" width="7.42578125" style="103" customWidth="1"/>
    <col min="7893" max="7893" width="28.85546875" style="103" customWidth="1"/>
    <col min="7894" max="7894" width="28.42578125" style="103" customWidth="1"/>
    <col min="7895" max="7895" width="15.28515625" style="103" customWidth="1"/>
    <col min="7896" max="7896" width="37.7109375" style="103" customWidth="1"/>
    <col min="7897" max="7897" width="0" style="103" hidden="1" customWidth="1"/>
    <col min="7898" max="7898" width="32" style="103" customWidth="1"/>
    <col min="7899" max="7932" width="0" style="103" hidden="1" customWidth="1"/>
    <col min="7933" max="7933" width="0.28515625" style="103" customWidth="1"/>
    <col min="7934" max="7937" width="0" style="103" hidden="1" customWidth="1"/>
    <col min="7938" max="7945" width="8.85546875" style="103"/>
    <col min="7946" max="7946" width="22.7109375" style="103" customWidth="1"/>
    <col min="7947" max="7957" width="8.85546875" style="103"/>
    <col min="7958" max="7958" width="16.28515625" style="103" customWidth="1"/>
    <col min="7959" max="8144" width="8.85546875" style="103"/>
    <col min="8145" max="8145" width="7.7109375" style="103" customWidth="1"/>
    <col min="8146" max="8146" width="39.85546875" style="103" customWidth="1"/>
    <col min="8147" max="8148" width="7.42578125" style="103" customWidth="1"/>
    <col min="8149" max="8149" width="28.85546875" style="103" customWidth="1"/>
    <col min="8150" max="8150" width="28.42578125" style="103" customWidth="1"/>
    <col min="8151" max="8151" width="15.28515625" style="103" customWidth="1"/>
    <col min="8152" max="8152" width="37.7109375" style="103" customWidth="1"/>
    <col min="8153" max="8153" width="0" style="103" hidden="1" customWidth="1"/>
    <col min="8154" max="8154" width="32" style="103" customWidth="1"/>
    <col min="8155" max="8188" width="0" style="103" hidden="1" customWidth="1"/>
    <col min="8189" max="8189" width="0.28515625" style="103" customWidth="1"/>
    <col min="8190" max="8193" width="0" style="103" hidden="1" customWidth="1"/>
    <col min="8194" max="8201" width="8.85546875" style="103"/>
    <col min="8202" max="8202" width="22.7109375" style="103" customWidth="1"/>
    <col min="8203" max="8213" width="8.85546875" style="103"/>
    <col min="8214" max="8214" width="16.28515625" style="103" customWidth="1"/>
    <col min="8215" max="8400" width="8.85546875" style="103"/>
    <col min="8401" max="8401" width="7.7109375" style="103" customWidth="1"/>
    <col min="8402" max="8402" width="39.85546875" style="103" customWidth="1"/>
    <col min="8403" max="8404" width="7.42578125" style="103" customWidth="1"/>
    <col min="8405" max="8405" width="28.85546875" style="103" customWidth="1"/>
    <col min="8406" max="8406" width="28.42578125" style="103" customWidth="1"/>
    <col min="8407" max="8407" width="15.28515625" style="103" customWidth="1"/>
    <col min="8408" max="8408" width="37.7109375" style="103" customWidth="1"/>
    <col min="8409" max="8409" width="0" style="103" hidden="1" customWidth="1"/>
    <col min="8410" max="8410" width="32" style="103" customWidth="1"/>
    <col min="8411" max="8444" width="0" style="103" hidden="1" customWidth="1"/>
    <col min="8445" max="8445" width="0.28515625" style="103" customWidth="1"/>
    <col min="8446" max="8449" width="0" style="103" hidden="1" customWidth="1"/>
    <col min="8450" max="8457" width="8.85546875" style="103"/>
    <col min="8458" max="8458" width="22.7109375" style="103" customWidth="1"/>
    <col min="8459" max="8469" width="8.85546875" style="103"/>
    <col min="8470" max="8470" width="16.28515625" style="103" customWidth="1"/>
    <col min="8471" max="8656" width="8.85546875" style="103"/>
    <col min="8657" max="8657" width="7.7109375" style="103" customWidth="1"/>
    <col min="8658" max="8658" width="39.85546875" style="103" customWidth="1"/>
    <col min="8659" max="8660" width="7.42578125" style="103" customWidth="1"/>
    <col min="8661" max="8661" width="28.85546875" style="103" customWidth="1"/>
    <col min="8662" max="8662" width="28.42578125" style="103" customWidth="1"/>
    <col min="8663" max="8663" width="15.28515625" style="103" customWidth="1"/>
    <col min="8664" max="8664" width="37.7109375" style="103" customWidth="1"/>
    <col min="8665" max="8665" width="0" style="103" hidden="1" customWidth="1"/>
    <col min="8666" max="8666" width="32" style="103" customWidth="1"/>
    <col min="8667" max="8700" width="0" style="103" hidden="1" customWidth="1"/>
    <col min="8701" max="8701" width="0.28515625" style="103" customWidth="1"/>
    <col min="8702" max="8705" width="0" style="103" hidden="1" customWidth="1"/>
    <col min="8706" max="8713" width="8.85546875" style="103"/>
    <col min="8714" max="8714" width="22.7109375" style="103" customWidth="1"/>
    <col min="8715" max="8725" width="8.85546875" style="103"/>
    <col min="8726" max="8726" width="16.28515625" style="103" customWidth="1"/>
    <col min="8727" max="8912" width="8.85546875" style="103"/>
    <col min="8913" max="8913" width="7.7109375" style="103" customWidth="1"/>
    <col min="8914" max="8914" width="39.85546875" style="103" customWidth="1"/>
    <col min="8915" max="8916" width="7.42578125" style="103" customWidth="1"/>
    <col min="8917" max="8917" width="28.85546875" style="103" customWidth="1"/>
    <col min="8918" max="8918" width="28.42578125" style="103" customWidth="1"/>
    <col min="8919" max="8919" width="15.28515625" style="103" customWidth="1"/>
    <col min="8920" max="8920" width="37.7109375" style="103" customWidth="1"/>
    <col min="8921" max="8921" width="0" style="103" hidden="1" customWidth="1"/>
    <col min="8922" max="8922" width="32" style="103" customWidth="1"/>
    <col min="8923" max="8956" width="0" style="103" hidden="1" customWidth="1"/>
    <col min="8957" max="8957" width="0.28515625" style="103" customWidth="1"/>
    <col min="8958" max="8961" width="0" style="103" hidden="1" customWidth="1"/>
    <col min="8962" max="8969" width="8.85546875" style="103"/>
    <col min="8970" max="8970" width="22.7109375" style="103" customWidth="1"/>
    <col min="8971" max="8981" width="8.85546875" style="103"/>
    <col min="8982" max="8982" width="16.28515625" style="103" customWidth="1"/>
    <col min="8983" max="9168" width="8.85546875" style="103"/>
    <col min="9169" max="9169" width="7.7109375" style="103" customWidth="1"/>
    <col min="9170" max="9170" width="39.85546875" style="103" customWidth="1"/>
    <col min="9171" max="9172" width="7.42578125" style="103" customWidth="1"/>
    <col min="9173" max="9173" width="28.85546875" style="103" customWidth="1"/>
    <col min="9174" max="9174" width="28.42578125" style="103" customWidth="1"/>
    <col min="9175" max="9175" width="15.28515625" style="103" customWidth="1"/>
    <col min="9176" max="9176" width="37.7109375" style="103" customWidth="1"/>
    <col min="9177" max="9177" width="0" style="103" hidden="1" customWidth="1"/>
    <col min="9178" max="9178" width="32" style="103" customWidth="1"/>
    <col min="9179" max="9212" width="0" style="103" hidden="1" customWidth="1"/>
    <col min="9213" max="9213" width="0.28515625" style="103" customWidth="1"/>
    <col min="9214" max="9217" width="0" style="103" hidden="1" customWidth="1"/>
    <col min="9218" max="9225" width="8.85546875" style="103"/>
    <col min="9226" max="9226" width="22.7109375" style="103" customWidth="1"/>
    <col min="9227" max="9237" width="8.85546875" style="103"/>
    <col min="9238" max="9238" width="16.28515625" style="103" customWidth="1"/>
    <col min="9239" max="9424" width="8.85546875" style="103"/>
    <col min="9425" max="9425" width="7.7109375" style="103" customWidth="1"/>
    <col min="9426" max="9426" width="39.85546875" style="103" customWidth="1"/>
    <col min="9427" max="9428" width="7.42578125" style="103" customWidth="1"/>
    <col min="9429" max="9429" width="28.85546875" style="103" customWidth="1"/>
    <col min="9430" max="9430" width="28.42578125" style="103" customWidth="1"/>
    <col min="9431" max="9431" width="15.28515625" style="103" customWidth="1"/>
    <col min="9432" max="9432" width="37.7109375" style="103" customWidth="1"/>
    <col min="9433" max="9433" width="0" style="103" hidden="1" customWidth="1"/>
    <col min="9434" max="9434" width="32" style="103" customWidth="1"/>
    <col min="9435" max="9468" width="0" style="103" hidden="1" customWidth="1"/>
    <col min="9469" max="9469" width="0.28515625" style="103" customWidth="1"/>
    <col min="9470" max="9473" width="0" style="103" hidden="1" customWidth="1"/>
    <col min="9474" max="9481" width="8.85546875" style="103"/>
    <col min="9482" max="9482" width="22.7109375" style="103" customWidth="1"/>
    <col min="9483" max="9493" width="8.85546875" style="103"/>
    <col min="9494" max="9494" width="16.28515625" style="103" customWidth="1"/>
    <col min="9495" max="9680" width="8.85546875" style="103"/>
    <col min="9681" max="9681" width="7.7109375" style="103" customWidth="1"/>
    <col min="9682" max="9682" width="39.85546875" style="103" customWidth="1"/>
    <col min="9683" max="9684" width="7.42578125" style="103" customWidth="1"/>
    <col min="9685" max="9685" width="28.85546875" style="103" customWidth="1"/>
    <col min="9686" max="9686" width="28.42578125" style="103" customWidth="1"/>
    <col min="9687" max="9687" width="15.28515625" style="103" customWidth="1"/>
    <col min="9688" max="9688" width="37.7109375" style="103" customWidth="1"/>
    <col min="9689" max="9689" width="0" style="103" hidden="1" customWidth="1"/>
    <col min="9690" max="9690" width="32" style="103" customWidth="1"/>
    <col min="9691" max="9724" width="0" style="103" hidden="1" customWidth="1"/>
    <col min="9725" max="9725" width="0.28515625" style="103" customWidth="1"/>
    <col min="9726" max="9729" width="0" style="103" hidden="1" customWidth="1"/>
    <col min="9730" max="9737" width="8.85546875" style="103"/>
    <col min="9738" max="9738" width="22.7109375" style="103" customWidth="1"/>
    <col min="9739" max="9749" width="8.85546875" style="103"/>
    <col min="9750" max="9750" width="16.28515625" style="103" customWidth="1"/>
    <col min="9751" max="9936" width="8.85546875" style="103"/>
    <col min="9937" max="9937" width="7.7109375" style="103" customWidth="1"/>
    <col min="9938" max="9938" width="39.85546875" style="103" customWidth="1"/>
    <col min="9939" max="9940" width="7.42578125" style="103" customWidth="1"/>
    <col min="9941" max="9941" width="28.85546875" style="103" customWidth="1"/>
    <col min="9942" max="9942" width="28.42578125" style="103" customWidth="1"/>
    <col min="9943" max="9943" width="15.28515625" style="103" customWidth="1"/>
    <col min="9944" max="9944" width="37.7109375" style="103" customWidth="1"/>
    <col min="9945" max="9945" width="0" style="103" hidden="1" customWidth="1"/>
    <col min="9946" max="9946" width="32" style="103" customWidth="1"/>
    <col min="9947" max="9980" width="0" style="103" hidden="1" customWidth="1"/>
    <col min="9981" max="9981" width="0.28515625" style="103" customWidth="1"/>
    <col min="9982" max="9985" width="0" style="103" hidden="1" customWidth="1"/>
    <col min="9986" max="9993" width="8.85546875" style="103"/>
    <col min="9994" max="9994" width="22.7109375" style="103" customWidth="1"/>
    <col min="9995" max="10005" width="8.85546875" style="103"/>
    <col min="10006" max="10006" width="16.28515625" style="103" customWidth="1"/>
    <col min="10007" max="10192" width="8.85546875" style="103"/>
    <col min="10193" max="10193" width="7.7109375" style="103" customWidth="1"/>
    <col min="10194" max="10194" width="39.85546875" style="103" customWidth="1"/>
    <col min="10195" max="10196" width="7.42578125" style="103" customWidth="1"/>
    <col min="10197" max="10197" width="28.85546875" style="103" customWidth="1"/>
    <col min="10198" max="10198" width="28.42578125" style="103" customWidth="1"/>
    <col min="10199" max="10199" width="15.28515625" style="103" customWidth="1"/>
    <col min="10200" max="10200" width="37.7109375" style="103" customWidth="1"/>
    <col min="10201" max="10201" width="0" style="103" hidden="1" customWidth="1"/>
    <col min="10202" max="10202" width="32" style="103" customWidth="1"/>
    <col min="10203" max="10236" width="0" style="103" hidden="1" customWidth="1"/>
    <col min="10237" max="10237" width="0.28515625" style="103" customWidth="1"/>
    <col min="10238" max="10241" width="0" style="103" hidden="1" customWidth="1"/>
    <col min="10242" max="10249" width="8.85546875" style="103"/>
    <col min="10250" max="10250" width="22.7109375" style="103" customWidth="1"/>
    <col min="10251" max="10261" width="8.85546875" style="103"/>
    <col min="10262" max="10262" width="16.28515625" style="103" customWidth="1"/>
    <col min="10263" max="10448" width="8.85546875" style="103"/>
    <col min="10449" max="10449" width="7.7109375" style="103" customWidth="1"/>
    <col min="10450" max="10450" width="39.85546875" style="103" customWidth="1"/>
    <col min="10451" max="10452" width="7.42578125" style="103" customWidth="1"/>
    <col min="10453" max="10453" width="28.85546875" style="103" customWidth="1"/>
    <col min="10454" max="10454" width="28.42578125" style="103" customWidth="1"/>
    <col min="10455" max="10455" width="15.28515625" style="103" customWidth="1"/>
    <col min="10456" max="10456" width="37.7109375" style="103" customWidth="1"/>
    <col min="10457" max="10457" width="0" style="103" hidden="1" customWidth="1"/>
    <col min="10458" max="10458" width="32" style="103" customWidth="1"/>
    <col min="10459" max="10492" width="0" style="103" hidden="1" customWidth="1"/>
    <col min="10493" max="10493" width="0.28515625" style="103" customWidth="1"/>
    <col min="10494" max="10497" width="0" style="103" hidden="1" customWidth="1"/>
    <col min="10498" max="10505" width="8.85546875" style="103"/>
    <col min="10506" max="10506" width="22.7109375" style="103" customWidth="1"/>
    <col min="10507" max="10517" width="8.85546875" style="103"/>
    <col min="10518" max="10518" width="16.28515625" style="103" customWidth="1"/>
    <col min="10519" max="10704" width="8.85546875" style="103"/>
    <col min="10705" max="10705" width="7.7109375" style="103" customWidth="1"/>
    <col min="10706" max="10706" width="39.85546875" style="103" customWidth="1"/>
    <col min="10707" max="10708" width="7.42578125" style="103" customWidth="1"/>
    <col min="10709" max="10709" width="28.85546875" style="103" customWidth="1"/>
    <col min="10710" max="10710" width="28.42578125" style="103" customWidth="1"/>
    <col min="10711" max="10711" width="15.28515625" style="103" customWidth="1"/>
    <col min="10712" max="10712" width="37.7109375" style="103" customWidth="1"/>
    <col min="10713" max="10713" width="0" style="103" hidden="1" customWidth="1"/>
    <col min="10714" max="10714" width="32" style="103" customWidth="1"/>
    <col min="10715" max="10748" width="0" style="103" hidden="1" customWidth="1"/>
    <col min="10749" max="10749" width="0.28515625" style="103" customWidth="1"/>
    <col min="10750" max="10753" width="0" style="103" hidden="1" customWidth="1"/>
    <col min="10754" max="10761" width="8.85546875" style="103"/>
    <col min="10762" max="10762" width="22.7109375" style="103" customWidth="1"/>
    <col min="10763" max="10773" width="8.85546875" style="103"/>
    <col min="10774" max="10774" width="16.28515625" style="103" customWidth="1"/>
    <col min="10775" max="10960" width="8.85546875" style="103"/>
    <col min="10961" max="10961" width="7.7109375" style="103" customWidth="1"/>
    <col min="10962" max="10962" width="39.85546875" style="103" customWidth="1"/>
    <col min="10963" max="10964" width="7.42578125" style="103" customWidth="1"/>
    <col min="10965" max="10965" width="28.85546875" style="103" customWidth="1"/>
    <col min="10966" max="10966" width="28.42578125" style="103" customWidth="1"/>
    <col min="10967" max="10967" width="15.28515625" style="103" customWidth="1"/>
    <col min="10968" max="10968" width="37.7109375" style="103" customWidth="1"/>
    <col min="10969" max="10969" width="0" style="103" hidden="1" customWidth="1"/>
    <col min="10970" max="10970" width="32" style="103" customWidth="1"/>
    <col min="10971" max="11004" width="0" style="103" hidden="1" customWidth="1"/>
    <col min="11005" max="11005" width="0.28515625" style="103" customWidth="1"/>
    <col min="11006" max="11009" width="0" style="103" hidden="1" customWidth="1"/>
    <col min="11010" max="11017" width="8.85546875" style="103"/>
    <col min="11018" max="11018" width="22.7109375" style="103" customWidth="1"/>
    <col min="11019" max="11029" width="8.85546875" style="103"/>
    <col min="11030" max="11030" width="16.28515625" style="103" customWidth="1"/>
    <col min="11031" max="11216" width="8.85546875" style="103"/>
    <col min="11217" max="11217" width="7.7109375" style="103" customWidth="1"/>
    <col min="11218" max="11218" width="39.85546875" style="103" customWidth="1"/>
    <col min="11219" max="11220" width="7.42578125" style="103" customWidth="1"/>
    <col min="11221" max="11221" width="28.85546875" style="103" customWidth="1"/>
    <col min="11222" max="11222" width="28.42578125" style="103" customWidth="1"/>
    <col min="11223" max="11223" width="15.28515625" style="103" customWidth="1"/>
    <col min="11224" max="11224" width="37.7109375" style="103" customWidth="1"/>
    <col min="11225" max="11225" width="0" style="103" hidden="1" customWidth="1"/>
    <col min="11226" max="11226" width="32" style="103" customWidth="1"/>
    <col min="11227" max="11260" width="0" style="103" hidden="1" customWidth="1"/>
    <col min="11261" max="11261" width="0.28515625" style="103" customWidth="1"/>
    <col min="11262" max="11265" width="0" style="103" hidden="1" customWidth="1"/>
    <col min="11266" max="11273" width="8.85546875" style="103"/>
    <col min="11274" max="11274" width="22.7109375" style="103" customWidth="1"/>
    <col min="11275" max="11285" width="8.85546875" style="103"/>
    <col min="11286" max="11286" width="16.28515625" style="103" customWidth="1"/>
    <col min="11287" max="11472" width="8.85546875" style="103"/>
    <col min="11473" max="11473" width="7.7109375" style="103" customWidth="1"/>
    <col min="11474" max="11474" width="39.85546875" style="103" customWidth="1"/>
    <col min="11475" max="11476" width="7.42578125" style="103" customWidth="1"/>
    <col min="11477" max="11477" width="28.85546875" style="103" customWidth="1"/>
    <col min="11478" max="11478" width="28.42578125" style="103" customWidth="1"/>
    <col min="11479" max="11479" width="15.28515625" style="103" customWidth="1"/>
    <col min="11480" max="11480" width="37.7109375" style="103" customWidth="1"/>
    <col min="11481" max="11481" width="0" style="103" hidden="1" customWidth="1"/>
    <col min="11482" max="11482" width="32" style="103" customWidth="1"/>
    <col min="11483" max="11516" width="0" style="103" hidden="1" customWidth="1"/>
    <col min="11517" max="11517" width="0.28515625" style="103" customWidth="1"/>
    <col min="11518" max="11521" width="0" style="103" hidden="1" customWidth="1"/>
    <col min="11522" max="11529" width="8.85546875" style="103"/>
    <col min="11530" max="11530" width="22.7109375" style="103" customWidth="1"/>
    <col min="11531" max="11541" width="8.85546875" style="103"/>
    <col min="11542" max="11542" width="16.28515625" style="103" customWidth="1"/>
    <col min="11543" max="11728" width="8.85546875" style="103"/>
    <col min="11729" max="11729" width="7.7109375" style="103" customWidth="1"/>
    <col min="11730" max="11730" width="39.85546875" style="103" customWidth="1"/>
    <col min="11731" max="11732" width="7.42578125" style="103" customWidth="1"/>
    <col min="11733" max="11733" width="28.85546875" style="103" customWidth="1"/>
    <col min="11734" max="11734" width="28.42578125" style="103" customWidth="1"/>
    <col min="11735" max="11735" width="15.28515625" style="103" customWidth="1"/>
    <col min="11736" max="11736" width="37.7109375" style="103" customWidth="1"/>
    <col min="11737" max="11737" width="0" style="103" hidden="1" customWidth="1"/>
    <col min="11738" max="11738" width="32" style="103" customWidth="1"/>
    <col min="11739" max="11772" width="0" style="103" hidden="1" customWidth="1"/>
    <col min="11773" max="11773" width="0.28515625" style="103" customWidth="1"/>
    <col min="11774" max="11777" width="0" style="103" hidden="1" customWidth="1"/>
    <col min="11778" max="11785" width="8.85546875" style="103"/>
    <col min="11786" max="11786" width="22.7109375" style="103" customWidth="1"/>
    <col min="11787" max="11797" width="8.85546875" style="103"/>
    <col min="11798" max="11798" width="16.28515625" style="103" customWidth="1"/>
    <col min="11799" max="11984" width="8.85546875" style="103"/>
    <col min="11985" max="11985" width="7.7109375" style="103" customWidth="1"/>
    <col min="11986" max="11986" width="39.85546875" style="103" customWidth="1"/>
    <col min="11987" max="11988" width="7.42578125" style="103" customWidth="1"/>
    <col min="11989" max="11989" width="28.85546875" style="103" customWidth="1"/>
    <col min="11990" max="11990" width="28.42578125" style="103" customWidth="1"/>
    <col min="11991" max="11991" width="15.28515625" style="103" customWidth="1"/>
    <col min="11992" max="11992" width="37.7109375" style="103" customWidth="1"/>
    <col min="11993" max="11993" width="0" style="103" hidden="1" customWidth="1"/>
    <col min="11994" max="11994" width="32" style="103" customWidth="1"/>
    <col min="11995" max="12028" width="0" style="103" hidden="1" customWidth="1"/>
    <col min="12029" max="12029" width="0.28515625" style="103" customWidth="1"/>
    <col min="12030" max="12033" width="0" style="103" hidden="1" customWidth="1"/>
    <col min="12034" max="12041" width="8.85546875" style="103"/>
    <col min="12042" max="12042" width="22.7109375" style="103" customWidth="1"/>
    <col min="12043" max="12053" width="8.85546875" style="103"/>
    <col min="12054" max="12054" width="16.28515625" style="103" customWidth="1"/>
    <col min="12055" max="12240" width="8.85546875" style="103"/>
    <col min="12241" max="12241" width="7.7109375" style="103" customWidth="1"/>
    <col min="12242" max="12242" width="39.85546875" style="103" customWidth="1"/>
    <col min="12243" max="12244" width="7.42578125" style="103" customWidth="1"/>
    <col min="12245" max="12245" width="28.85546875" style="103" customWidth="1"/>
    <col min="12246" max="12246" width="28.42578125" style="103" customWidth="1"/>
    <col min="12247" max="12247" width="15.28515625" style="103" customWidth="1"/>
    <col min="12248" max="12248" width="37.7109375" style="103" customWidth="1"/>
    <col min="12249" max="12249" width="0" style="103" hidden="1" customWidth="1"/>
    <col min="12250" max="12250" width="32" style="103" customWidth="1"/>
    <col min="12251" max="12284" width="0" style="103" hidden="1" customWidth="1"/>
    <col min="12285" max="12285" width="0.28515625" style="103" customWidth="1"/>
    <col min="12286" max="12289" width="0" style="103" hidden="1" customWidth="1"/>
    <col min="12290" max="12297" width="8.85546875" style="103"/>
    <col min="12298" max="12298" width="22.7109375" style="103" customWidth="1"/>
    <col min="12299" max="12309" width="8.85546875" style="103"/>
    <col min="12310" max="12310" width="16.28515625" style="103" customWidth="1"/>
    <col min="12311" max="12496" width="8.85546875" style="103"/>
    <col min="12497" max="12497" width="7.7109375" style="103" customWidth="1"/>
    <col min="12498" max="12498" width="39.85546875" style="103" customWidth="1"/>
    <col min="12499" max="12500" width="7.42578125" style="103" customWidth="1"/>
    <col min="12501" max="12501" width="28.85546875" style="103" customWidth="1"/>
    <col min="12502" max="12502" width="28.42578125" style="103" customWidth="1"/>
    <col min="12503" max="12503" width="15.28515625" style="103" customWidth="1"/>
    <col min="12504" max="12504" width="37.7109375" style="103" customWidth="1"/>
    <col min="12505" max="12505" width="0" style="103" hidden="1" customWidth="1"/>
    <col min="12506" max="12506" width="32" style="103" customWidth="1"/>
    <col min="12507" max="12540" width="0" style="103" hidden="1" customWidth="1"/>
    <col min="12541" max="12541" width="0.28515625" style="103" customWidth="1"/>
    <col min="12542" max="12545" width="0" style="103" hidden="1" customWidth="1"/>
    <col min="12546" max="12553" width="8.85546875" style="103"/>
    <col min="12554" max="12554" width="22.7109375" style="103" customWidth="1"/>
    <col min="12555" max="12565" width="8.85546875" style="103"/>
    <col min="12566" max="12566" width="16.28515625" style="103" customWidth="1"/>
    <col min="12567" max="12752" width="8.85546875" style="103"/>
    <col min="12753" max="12753" width="7.7109375" style="103" customWidth="1"/>
    <col min="12754" max="12754" width="39.85546875" style="103" customWidth="1"/>
    <col min="12755" max="12756" width="7.42578125" style="103" customWidth="1"/>
    <col min="12757" max="12757" width="28.85546875" style="103" customWidth="1"/>
    <col min="12758" max="12758" width="28.42578125" style="103" customWidth="1"/>
    <col min="12759" max="12759" width="15.28515625" style="103" customWidth="1"/>
    <col min="12760" max="12760" width="37.7109375" style="103" customWidth="1"/>
    <col min="12761" max="12761" width="0" style="103" hidden="1" customWidth="1"/>
    <col min="12762" max="12762" width="32" style="103" customWidth="1"/>
    <col min="12763" max="12796" width="0" style="103" hidden="1" customWidth="1"/>
    <col min="12797" max="12797" width="0.28515625" style="103" customWidth="1"/>
    <col min="12798" max="12801" width="0" style="103" hidden="1" customWidth="1"/>
    <col min="12802" max="12809" width="8.85546875" style="103"/>
    <col min="12810" max="12810" width="22.7109375" style="103" customWidth="1"/>
    <col min="12811" max="12821" width="8.85546875" style="103"/>
    <col min="12822" max="12822" width="16.28515625" style="103" customWidth="1"/>
    <col min="12823" max="13008" width="8.85546875" style="103"/>
    <col min="13009" max="13009" width="7.7109375" style="103" customWidth="1"/>
    <col min="13010" max="13010" width="39.85546875" style="103" customWidth="1"/>
    <col min="13011" max="13012" width="7.42578125" style="103" customWidth="1"/>
    <col min="13013" max="13013" width="28.85546875" style="103" customWidth="1"/>
    <col min="13014" max="13014" width="28.42578125" style="103" customWidth="1"/>
    <col min="13015" max="13015" width="15.28515625" style="103" customWidth="1"/>
    <col min="13016" max="13016" width="37.7109375" style="103" customWidth="1"/>
    <col min="13017" max="13017" width="0" style="103" hidden="1" customWidth="1"/>
    <col min="13018" max="13018" width="32" style="103" customWidth="1"/>
    <col min="13019" max="13052" width="0" style="103" hidden="1" customWidth="1"/>
    <col min="13053" max="13053" width="0.28515625" style="103" customWidth="1"/>
    <col min="13054" max="13057" width="0" style="103" hidden="1" customWidth="1"/>
    <col min="13058" max="13065" width="8.85546875" style="103"/>
    <col min="13066" max="13066" width="22.7109375" style="103" customWidth="1"/>
    <col min="13067" max="13077" width="8.85546875" style="103"/>
    <col min="13078" max="13078" width="16.28515625" style="103" customWidth="1"/>
    <col min="13079" max="13264" width="8.85546875" style="103"/>
    <col min="13265" max="13265" width="7.7109375" style="103" customWidth="1"/>
    <col min="13266" max="13266" width="39.85546875" style="103" customWidth="1"/>
    <col min="13267" max="13268" width="7.42578125" style="103" customWidth="1"/>
    <col min="13269" max="13269" width="28.85546875" style="103" customWidth="1"/>
    <col min="13270" max="13270" width="28.42578125" style="103" customWidth="1"/>
    <col min="13271" max="13271" width="15.28515625" style="103" customWidth="1"/>
    <col min="13272" max="13272" width="37.7109375" style="103" customWidth="1"/>
    <col min="13273" max="13273" width="0" style="103" hidden="1" customWidth="1"/>
    <col min="13274" max="13274" width="32" style="103" customWidth="1"/>
    <col min="13275" max="13308" width="0" style="103" hidden="1" customWidth="1"/>
    <col min="13309" max="13309" width="0.28515625" style="103" customWidth="1"/>
    <col min="13310" max="13313" width="0" style="103" hidden="1" customWidth="1"/>
    <col min="13314" max="13321" width="8.85546875" style="103"/>
    <col min="13322" max="13322" width="22.7109375" style="103" customWidth="1"/>
    <col min="13323" max="13333" width="8.85546875" style="103"/>
    <col min="13334" max="13334" width="16.28515625" style="103" customWidth="1"/>
    <col min="13335" max="13520" width="8.85546875" style="103"/>
    <col min="13521" max="13521" width="7.7109375" style="103" customWidth="1"/>
    <col min="13522" max="13522" width="39.85546875" style="103" customWidth="1"/>
    <col min="13523" max="13524" width="7.42578125" style="103" customWidth="1"/>
    <col min="13525" max="13525" width="28.85546875" style="103" customWidth="1"/>
    <col min="13526" max="13526" width="28.42578125" style="103" customWidth="1"/>
    <col min="13527" max="13527" width="15.28515625" style="103" customWidth="1"/>
    <col min="13528" max="13528" width="37.7109375" style="103" customWidth="1"/>
    <col min="13529" max="13529" width="0" style="103" hidden="1" customWidth="1"/>
    <col min="13530" max="13530" width="32" style="103" customWidth="1"/>
    <col min="13531" max="13564" width="0" style="103" hidden="1" customWidth="1"/>
    <col min="13565" max="13565" width="0.28515625" style="103" customWidth="1"/>
    <col min="13566" max="13569" width="0" style="103" hidden="1" customWidth="1"/>
    <col min="13570" max="13577" width="8.85546875" style="103"/>
    <col min="13578" max="13578" width="22.7109375" style="103" customWidth="1"/>
    <col min="13579" max="13589" width="8.85546875" style="103"/>
    <col min="13590" max="13590" width="16.28515625" style="103" customWidth="1"/>
    <col min="13591" max="13776" width="8.85546875" style="103"/>
    <col min="13777" max="13777" width="7.7109375" style="103" customWidth="1"/>
    <col min="13778" max="13778" width="39.85546875" style="103" customWidth="1"/>
    <col min="13779" max="13780" width="7.42578125" style="103" customWidth="1"/>
    <col min="13781" max="13781" width="28.85546875" style="103" customWidth="1"/>
    <col min="13782" max="13782" width="28.42578125" style="103" customWidth="1"/>
    <col min="13783" max="13783" width="15.28515625" style="103" customWidth="1"/>
    <col min="13784" max="13784" width="37.7109375" style="103" customWidth="1"/>
    <col min="13785" max="13785" width="0" style="103" hidden="1" customWidth="1"/>
    <col min="13786" max="13786" width="32" style="103" customWidth="1"/>
    <col min="13787" max="13820" width="0" style="103" hidden="1" customWidth="1"/>
    <col min="13821" max="13821" width="0.28515625" style="103" customWidth="1"/>
    <col min="13822" max="13825" width="0" style="103" hidden="1" customWidth="1"/>
    <col min="13826" max="13833" width="8.85546875" style="103"/>
    <col min="13834" max="13834" width="22.7109375" style="103" customWidth="1"/>
    <col min="13835" max="13845" width="8.85546875" style="103"/>
    <col min="13846" max="13846" width="16.28515625" style="103" customWidth="1"/>
    <col min="13847" max="14032" width="8.85546875" style="103"/>
    <col min="14033" max="14033" width="7.7109375" style="103" customWidth="1"/>
    <col min="14034" max="14034" width="39.85546875" style="103" customWidth="1"/>
    <col min="14035" max="14036" width="7.42578125" style="103" customWidth="1"/>
    <col min="14037" max="14037" width="28.85546875" style="103" customWidth="1"/>
    <col min="14038" max="14038" width="28.42578125" style="103" customWidth="1"/>
    <col min="14039" max="14039" width="15.28515625" style="103" customWidth="1"/>
    <col min="14040" max="14040" width="37.7109375" style="103" customWidth="1"/>
    <col min="14041" max="14041" width="0" style="103" hidden="1" customWidth="1"/>
    <col min="14042" max="14042" width="32" style="103" customWidth="1"/>
    <col min="14043" max="14076" width="0" style="103" hidden="1" customWidth="1"/>
    <col min="14077" max="14077" width="0.28515625" style="103" customWidth="1"/>
    <col min="14078" max="14081" width="0" style="103" hidden="1" customWidth="1"/>
    <col min="14082" max="14089" width="8.85546875" style="103"/>
    <col min="14090" max="14090" width="22.7109375" style="103" customWidth="1"/>
    <col min="14091" max="14101" width="8.85546875" style="103"/>
    <col min="14102" max="14102" width="16.28515625" style="103" customWidth="1"/>
    <col min="14103" max="14288" width="8.85546875" style="103"/>
    <col min="14289" max="14289" width="7.7109375" style="103" customWidth="1"/>
    <col min="14290" max="14290" width="39.85546875" style="103" customWidth="1"/>
    <col min="14291" max="14292" width="7.42578125" style="103" customWidth="1"/>
    <col min="14293" max="14293" width="28.85546875" style="103" customWidth="1"/>
    <col min="14294" max="14294" width="28.42578125" style="103" customWidth="1"/>
    <col min="14295" max="14295" width="15.28515625" style="103" customWidth="1"/>
    <col min="14296" max="14296" width="37.7109375" style="103" customWidth="1"/>
    <col min="14297" max="14297" width="0" style="103" hidden="1" customWidth="1"/>
    <col min="14298" max="14298" width="32" style="103" customWidth="1"/>
    <col min="14299" max="14332" width="0" style="103" hidden="1" customWidth="1"/>
    <col min="14333" max="14333" width="0.28515625" style="103" customWidth="1"/>
    <col min="14334" max="14337" width="0" style="103" hidden="1" customWidth="1"/>
    <col min="14338" max="14345" width="8.85546875" style="103"/>
    <col min="14346" max="14346" width="22.7109375" style="103" customWidth="1"/>
    <col min="14347" max="14357" width="8.85546875" style="103"/>
    <col min="14358" max="14358" width="16.28515625" style="103" customWidth="1"/>
    <col min="14359" max="14544" width="8.85546875" style="103"/>
    <col min="14545" max="14545" width="7.7109375" style="103" customWidth="1"/>
    <col min="14546" max="14546" width="39.85546875" style="103" customWidth="1"/>
    <col min="14547" max="14548" width="7.42578125" style="103" customWidth="1"/>
    <col min="14549" max="14549" width="28.85546875" style="103" customWidth="1"/>
    <col min="14550" max="14550" width="28.42578125" style="103" customWidth="1"/>
    <col min="14551" max="14551" width="15.28515625" style="103" customWidth="1"/>
    <col min="14552" max="14552" width="37.7109375" style="103" customWidth="1"/>
    <col min="14553" max="14553" width="0" style="103" hidden="1" customWidth="1"/>
    <col min="14554" max="14554" width="32" style="103" customWidth="1"/>
    <col min="14555" max="14588" width="0" style="103" hidden="1" customWidth="1"/>
    <col min="14589" max="14589" width="0.28515625" style="103" customWidth="1"/>
    <col min="14590" max="14593" width="0" style="103" hidden="1" customWidth="1"/>
    <col min="14594" max="14601" width="8.85546875" style="103"/>
    <col min="14602" max="14602" width="22.7109375" style="103" customWidth="1"/>
    <col min="14603" max="14613" width="8.85546875" style="103"/>
    <col min="14614" max="14614" width="16.28515625" style="103" customWidth="1"/>
    <col min="14615" max="14800" width="8.85546875" style="103"/>
    <col min="14801" max="14801" width="7.7109375" style="103" customWidth="1"/>
    <col min="14802" max="14802" width="39.85546875" style="103" customWidth="1"/>
    <col min="14803" max="14804" width="7.42578125" style="103" customWidth="1"/>
    <col min="14805" max="14805" width="28.85546875" style="103" customWidth="1"/>
    <col min="14806" max="14806" width="28.42578125" style="103" customWidth="1"/>
    <col min="14807" max="14807" width="15.28515625" style="103" customWidth="1"/>
    <col min="14808" max="14808" width="37.7109375" style="103" customWidth="1"/>
    <col min="14809" max="14809" width="0" style="103" hidden="1" customWidth="1"/>
    <col min="14810" max="14810" width="32" style="103" customWidth="1"/>
    <col min="14811" max="14844" width="0" style="103" hidden="1" customWidth="1"/>
    <col min="14845" max="14845" width="0.28515625" style="103" customWidth="1"/>
    <col min="14846" max="14849" width="0" style="103" hidden="1" customWidth="1"/>
    <col min="14850" max="14857" width="8.85546875" style="103"/>
    <col min="14858" max="14858" width="22.7109375" style="103" customWidth="1"/>
    <col min="14859" max="14869" width="8.85546875" style="103"/>
    <col min="14870" max="14870" width="16.28515625" style="103" customWidth="1"/>
    <col min="14871" max="15056" width="8.85546875" style="103"/>
    <col min="15057" max="15057" width="7.7109375" style="103" customWidth="1"/>
    <col min="15058" max="15058" width="39.85546875" style="103" customWidth="1"/>
    <col min="15059" max="15060" width="7.42578125" style="103" customWidth="1"/>
    <col min="15061" max="15061" width="28.85546875" style="103" customWidth="1"/>
    <col min="15062" max="15062" width="28.42578125" style="103" customWidth="1"/>
    <col min="15063" max="15063" width="15.28515625" style="103" customWidth="1"/>
    <col min="15064" max="15064" width="37.7109375" style="103" customWidth="1"/>
    <col min="15065" max="15065" width="0" style="103" hidden="1" customWidth="1"/>
    <col min="15066" max="15066" width="32" style="103" customWidth="1"/>
    <col min="15067" max="15100" width="0" style="103" hidden="1" customWidth="1"/>
    <col min="15101" max="15101" width="0.28515625" style="103" customWidth="1"/>
    <col min="15102" max="15105" width="0" style="103" hidden="1" customWidth="1"/>
    <col min="15106" max="15113" width="8.85546875" style="103"/>
    <col min="15114" max="15114" width="22.7109375" style="103" customWidth="1"/>
    <col min="15115" max="15125" width="8.85546875" style="103"/>
    <col min="15126" max="15126" width="16.28515625" style="103" customWidth="1"/>
    <col min="15127" max="15312" width="8.85546875" style="103"/>
    <col min="15313" max="15313" width="7.7109375" style="103" customWidth="1"/>
    <col min="15314" max="15314" width="39.85546875" style="103" customWidth="1"/>
    <col min="15315" max="15316" width="7.42578125" style="103" customWidth="1"/>
    <col min="15317" max="15317" width="28.85546875" style="103" customWidth="1"/>
    <col min="15318" max="15318" width="28.42578125" style="103" customWidth="1"/>
    <col min="15319" max="15319" width="15.28515625" style="103" customWidth="1"/>
    <col min="15320" max="15320" width="37.7109375" style="103" customWidth="1"/>
    <col min="15321" max="15321" width="0" style="103" hidden="1" customWidth="1"/>
    <col min="15322" max="15322" width="32" style="103" customWidth="1"/>
    <col min="15323" max="15356" width="0" style="103" hidden="1" customWidth="1"/>
    <col min="15357" max="15357" width="0.28515625" style="103" customWidth="1"/>
    <col min="15358" max="15361" width="0" style="103" hidden="1" customWidth="1"/>
    <col min="15362" max="15369" width="8.85546875" style="103"/>
    <col min="15370" max="15370" width="22.7109375" style="103" customWidth="1"/>
    <col min="15371" max="15381" width="8.85546875" style="103"/>
    <col min="15382" max="15382" width="16.28515625" style="103" customWidth="1"/>
    <col min="15383" max="15568" width="8.85546875" style="103"/>
    <col min="15569" max="15569" width="7.7109375" style="103" customWidth="1"/>
    <col min="15570" max="15570" width="39.85546875" style="103" customWidth="1"/>
    <col min="15571" max="15572" width="7.42578125" style="103" customWidth="1"/>
    <col min="15573" max="15573" width="28.85546875" style="103" customWidth="1"/>
    <col min="15574" max="15574" width="28.42578125" style="103" customWidth="1"/>
    <col min="15575" max="15575" width="15.28515625" style="103" customWidth="1"/>
    <col min="15576" max="15576" width="37.7109375" style="103" customWidth="1"/>
    <col min="15577" max="15577" width="0" style="103" hidden="1" customWidth="1"/>
    <col min="15578" max="15578" width="32" style="103" customWidth="1"/>
    <col min="15579" max="15612" width="0" style="103" hidden="1" customWidth="1"/>
    <col min="15613" max="15613" width="0.28515625" style="103" customWidth="1"/>
    <col min="15614" max="15617" width="0" style="103" hidden="1" customWidth="1"/>
    <col min="15618" max="15625" width="8.85546875" style="103"/>
    <col min="15626" max="15626" width="22.7109375" style="103" customWidth="1"/>
    <col min="15627" max="15637" width="8.85546875" style="103"/>
    <col min="15638" max="15638" width="16.28515625" style="103" customWidth="1"/>
    <col min="15639" max="15824" width="8.85546875" style="103"/>
    <col min="15825" max="15825" width="7.7109375" style="103" customWidth="1"/>
    <col min="15826" max="15826" width="39.85546875" style="103" customWidth="1"/>
    <col min="15827" max="15828" width="7.42578125" style="103" customWidth="1"/>
    <col min="15829" max="15829" width="28.85546875" style="103" customWidth="1"/>
    <col min="15830" max="15830" width="28.42578125" style="103" customWidth="1"/>
    <col min="15831" max="15831" width="15.28515625" style="103" customWidth="1"/>
    <col min="15832" max="15832" width="37.7109375" style="103" customWidth="1"/>
    <col min="15833" max="15833" width="0" style="103" hidden="1" customWidth="1"/>
    <col min="15834" max="15834" width="32" style="103" customWidth="1"/>
    <col min="15835" max="15868" width="0" style="103" hidden="1" customWidth="1"/>
    <col min="15869" max="15869" width="0.28515625" style="103" customWidth="1"/>
    <col min="15870" max="15873" width="0" style="103" hidden="1" customWidth="1"/>
    <col min="15874" max="15881" width="8.85546875" style="103"/>
    <col min="15882" max="15882" width="22.7109375" style="103" customWidth="1"/>
    <col min="15883" max="15893" width="8.85546875" style="103"/>
    <col min="15894" max="15894" width="16.28515625" style="103" customWidth="1"/>
    <col min="15895" max="16080" width="8.85546875" style="103"/>
    <col min="16081" max="16081" width="7.7109375" style="103" customWidth="1"/>
    <col min="16082" max="16082" width="39.85546875" style="103" customWidth="1"/>
    <col min="16083" max="16084" width="7.42578125" style="103" customWidth="1"/>
    <col min="16085" max="16085" width="28.85546875" style="103" customWidth="1"/>
    <col min="16086" max="16086" width="28.42578125" style="103" customWidth="1"/>
    <col min="16087" max="16087" width="15.28515625" style="103" customWidth="1"/>
    <col min="16088" max="16088" width="37.7109375" style="103" customWidth="1"/>
    <col min="16089" max="16089" width="0" style="103" hidden="1" customWidth="1"/>
    <col min="16090" max="16090" width="32" style="103" customWidth="1"/>
    <col min="16091" max="16124" width="0" style="103" hidden="1" customWidth="1"/>
    <col min="16125" max="16125" width="0.28515625" style="103" customWidth="1"/>
    <col min="16126" max="16129" width="0" style="103" hidden="1" customWidth="1"/>
    <col min="16130" max="16137" width="8.85546875" style="103"/>
    <col min="16138" max="16138" width="22.7109375" style="103" customWidth="1"/>
    <col min="16139" max="16149" width="8.85546875" style="103"/>
    <col min="16150" max="16150" width="16.28515625" style="103" customWidth="1"/>
    <col min="16151" max="16384" width="8.85546875" style="103"/>
  </cols>
  <sheetData>
    <row r="1" spans="1:60" ht="20.25" customHeight="1" x14ac:dyDescent="0.25">
      <c r="A1" s="149" t="s">
        <v>0</v>
      </c>
      <c r="B1" s="149"/>
    </row>
    <row r="2" spans="1:60" ht="20.25" customHeight="1" x14ac:dyDescent="0.25">
      <c r="A2" s="150" t="s">
        <v>1</v>
      </c>
      <c r="B2" s="150"/>
      <c r="C2" s="104"/>
      <c r="E2" s="104"/>
      <c r="F2" s="104"/>
    </row>
    <row r="3" spans="1:60" ht="49.5" customHeight="1" x14ac:dyDescent="0.25">
      <c r="A3" s="151" t="s">
        <v>101</v>
      </c>
      <c r="B3" s="152"/>
      <c r="C3" s="152"/>
      <c r="D3" s="152"/>
      <c r="E3" s="152"/>
      <c r="F3" s="152"/>
      <c r="G3" s="152"/>
    </row>
    <row r="4" spans="1:60" s="108" customFormat="1" ht="43.5" customHeight="1" x14ac:dyDescent="0.25">
      <c r="A4" s="105" t="s">
        <v>2</v>
      </c>
      <c r="B4" s="105" t="s">
        <v>7</v>
      </c>
      <c r="C4" s="106" t="s">
        <v>74</v>
      </c>
      <c r="D4" s="107" t="s">
        <v>10</v>
      </c>
      <c r="E4" s="107" t="s">
        <v>11</v>
      </c>
      <c r="F4" s="107" t="s">
        <v>12</v>
      </c>
      <c r="G4" s="107" t="s">
        <v>3</v>
      </c>
    </row>
    <row r="5" spans="1:60" s="114" customFormat="1" ht="42" customHeight="1" x14ac:dyDescent="0.25">
      <c r="A5" s="109">
        <v>1</v>
      </c>
      <c r="B5" s="100" t="s">
        <v>90</v>
      </c>
      <c r="C5" s="110">
        <v>3</v>
      </c>
      <c r="D5" s="111">
        <v>43325</v>
      </c>
      <c r="E5" s="109" t="s">
        <v>72</v>
      </c>
      <c r="F5" s="110" t="s">
        <v>95</v>
      </c>
      <c r="G5" s="110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3"/>
    </row>
    <row r="6" spans="1:60" s="115" customFormat="1" ht="42" customHeight="1" x14ac:dyDescent="0.25">
      <c r="A6" s="110">
        <v>2</v>
      </c>
      <c r="B6" s="100" t="s">
        <v>96</v>
      </c>
      <c r="C6" s="110">
        <v>3</v>
      </c>
      <c r="D6" s="111">
        <v>43325</v>
      </c>
      <c r="E6" s="109" t="s">
        <v>73</v>
      </c>
      <c r="F6" s="110" t="s">
        <v>95</v>
      </c>
      <c r="G6" s="110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60" s="116" customFormat="1" ht="42" customHeight="1" x14ac:dyDescent="0.25">
      <c r="A7" s="109">
        <v>3</v>
      </c>
      <c r="B7" s="100" t="s">
        <v>91</v>
      </c>
      <c r="C7" s="110">
        <v>2</v>
      </c>
      <c r="D7" s="111">
        <v>43326</v>
      </c>
      <c r="E7" s="109" t="s">
        <v>72</v>
      </c>
      <c r="F7" s="110" t="s">
        <v>95</v>
      </c>
      <c r="G7" s="110"/>
    </row>
    <row r="8" spans="1:60" s="116" customFormat="1" ht="42" customHeight="1" x14ac:dyDescent="0.25">
      <c r="A8" s="109">
        <v>4</v>
      </c>
      <c r="B8" s="100" t="s">
        <v>32</v>
      </c>
      <c r="C8" s="110">
        <v>2</v>
      </c>
      <c r="D8" s="111">
        <v>43326</v>
      </c>
      <c r="E8" s="109" t="s">
        <v>73</v>
      </c>
      <c r="F8" s="110" t="s">
        <v>95</v>
      </c>
      <c r="G8" s="110"/>
    </row>
    <row r="9" spans="1:60" s="115" customFormat="1" ht="42" customHeight="1" x14ac:dyDescent="0.25">
      <c r="A9" s="110">
        <v>5</v>
      </c>
      <c r="B9" s="100" t="s">
        <v>97</v>
      </c>
      <c r="C9" s="110">
        <v>2</v>
      </c>
      <c r="D9" s="111">
        <v>43327</v>
      </c>
      <c r="E9" s="109" t="s">
        <v>72</v>
      </c>
      <c r="F9" s="110" t="s">
        <v>95</v>
      </c>
      <c r="G9" s="110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1:60" s="117" customFormat="1" ht="42" customHeight="1" x14ac:dyDescent="0.25">
      <c r="A10" s="109">
        <v>6</v>
      </c>
      <c r="B10" s="100" t="s">
        <v>94</v>
      </c>
      <c r="C10" s="110">
        <v>2</v>
      </c>
      <c r="D10" s="111">
        <v>43327</v>
      </c>
      <c r="E10" s="109" t="s">
        <v>73</v>
      </c>
      <c r="F10" s="110" t="s">
        <v>95</v>
      </c>
      <c r="G10" s="110"/>
    </row>
    <row r="11" spans="1:60" s="117" customFormat="1" ht="42" customHeight="1" x14ac:dyDescent="0.25">
      <c r="A11" s="109">
        <v>7</v>
      </c>
      <c r="B11" s="100" t="s">
        <v>31</v>
      </c>
      <c r="C11" s="110">
        <v>2</v>
      </c>
      <c r="D11" s="111">
        <v>43328</v>
      </c>
      <c r="E11" s="109" t="s">
        <v>72</v>
      </c>
      <c r="F11" s="110" t="s">
        <v>95</v>
      </c>
      <c r="G11" s="110"/>
    </row>
    <row r="12" spans="1:60" s="108" customFormat="1" ht="42" customHeight="1" x14ac:dyDescent="0.25">
      <c r="A12" s="110">
        <v>8</v>
      </c>
      <c r="B12" s="100" t="s">
        <v>54</v>
      </c>
      <c r="C12" s="110">
        <v>3</v>
      </c>
      <c r="D12" s="111">
        <v>43328</v>
      </c>
      <c r="E12" s="109" t="s">
        <v>73</v>
      </c>
      <c r="F12" s="110" t="s">
        <v>95</v>
      </c>
      <c r="G12" s="110"/>
    </row>
    <row r="13" spans="1:60" s="108" customFormat="1" ht="42" customHeight="1" x14ac:dyDescent="0.25">
      <c r="A13" s="109">
        <v>9</v>
      </c>
      <c r="B13" s="100" t="s">
        <v>92</v>
      </c>
      <c r="C13" s="110">
        <v>3</v>
      </c>
      <c r="D13" s="118">
        <v>43329</v>
      </c>
      <c r="E13" s="109" t="s">
        <v>72</v>
      </c>
      <c r="F13" s="110" t="s">
        <v>95</v>
      </c>
      <c r="G13" s="119"/>
    </row>
    <row r="14" spans="1:60" s="108" customFormat="1" ht="42" customHeight="1" x14ac:dyDescent="0.25">
      <c r="A14" s="109">
        <v>10</v>
      </c>
      <c r="B14" s="100" t="s">
        <v>93</v>
      </c>
      <c r="C14" s="110">
        <v>3</v>
      </c>
      <c r="D14" s="118">
        <v>43329</v>
      </c>
      <c r="E14" s="109" t="s">
        <v>73</v>
      </c>
      <c r="F14" s="110" t="s">
        <v>95</v>
      </c>
      <c r="G14" s="110"/>
    </row>
    <row r="15" spans="1:60" s="108" customFormat="1" ht="42" customHeight="1" x14ac:dyDescent="0.25">
      <c r="A15" s="110">
        <v>11</v>
      </c>
      <c r="B15" s="100" t="s">
        <v>55</v>
      </c>
      <c r="C15" s="110">
        <v>2</v>
      </c>
      <c r="D15" s="118">
        <v>43332</v>
      </c>
      <c r="E15" s="109" t="s">
        <v>72</v>
      </c>
      <c r="F15" s="110" t="s">
        <v>95</v>
      </c>
      <c r="G15" s="119"/>
    </row>
    <row r="16" spans="1:60" s="108" customFormat="1" ht="42" customHeight="1" x14ac:dyDescent="0.25">
      <c r="A16" s="110">
        <v>12</v>
      </c>
      <c r="B16" s="100" t="s">
        <v>98</v>
      </c>
      <c r="C16" s="110">
        <v>3</v>
      </c>
      <c r="D16" s="118">
        <v>43332</v>
      </c>
      <c r="E16" s="109" t="s">
        <v>73</v>
      </c>
      <c r="F16" s="110" t="s">
        <v>95</v>
      </c>
      <c r="G16" s="119"/>
    </row>
    <row r="17" spans="1:7" s="108" customFormat="1" ht="25.5" customHeight="1" x14ac:dyDescent="0.25">
      <c r="A17" s="120"/>
      <c r="B17" s="101"/>
      <c r="C17" s="120"/>
      <c r="D17" s="121"/>
      <c r="E17" s="122"/>
      <c r="F17" s="120"/>
    </row>
    <row r="18" spans="1:7" s="127" customFormat="1" ht="20.25" customHeight="1" x14ac:dyDescent="0.25">
      <c r="A18" s="123"/>
      <c r="B18" s="124"/>
      <c r="C18" s="125"/>
      <c r="D18" s="147" t="s">
        <v>99</v>
      </c>
      <c r="E18" s="147"/>
      <c r="F18" s="147"/>
      <c r="G18" s="126"/>
    </row>
    <row r="19" spans="1:7" s="127" customFormat="1" ht="20.25" customHeight="1" x14ac:dyDescent="0.25">
      <c r="A19" s="128"/>
      <c r="B19" s="129"/>
      <c r="C19" s="123"/>
      <c r="D19" s="148" t="s">
        <v>16</v>
      </c>
      <c r="E19" s="148"/>
      <c r="F19" s="148"/>
      <c r="G19" s="130"/>
    </row>
    <row r="20" spans="1:7" s="127" customFormat="1" ht="20.25" customHeight="1" x14ac:dyDescent="0.25">
      <c r="A20" s="128"/>
      <c r="B20" s="129"/>
      <c r="C20" s="123"/>
      <c r="D20" s="148" t="s">
        <v>48</v>
      </c>
      <c r="E20" s="148"/>
      <c r="F20" s="148"/>
      <c r="G20" s="130"/>
    </row>
    <row r="21" spans="1:7" s="133" customFormat="1" ht="36" customHeight="1" x14ac:dyDescent="0.25">
      <c r="A21" s="131"/>
      <c r="B21" s="132"/>
      <c r="C21" s="131"/>
      <c r="D21" s="148"/>
      <c r="E21" s="148"/>
      <c r="F21" s="148"/>
      <c r="G21" s="131"/>
    </row>
    <row r="22" spans="1:7" s="133" customFormat="1" ht="23.25" customHeight="1" x14ac:dyDescent="0.25">
      <c r="A22" s="131"/>
      <c r="B22" s="132"/>
      <c r="C22" s="131"/>
      <c r="D22" s="131"/>
      <c r="E22" s="131" t="s">
        <v>102</v>
      </c>
      <c r="F22" s="131"/>
      <c r="G22" s="131"/>
    </row>
    <row r="23" spans="1:7" s="133" customFormat="1" ht="28.5" customHeight="1" x14ac:dyDescent="0.25">
      <c r="A23" s="131"/>
      <c r="B23" s="132"/>
      <c r="C23" s="131"/>
      <c r="D23" s="131"/>
      <c r="E23" s="131"/>
      <c r="F23" s="131"/>
      <c r="G23" s="131"/>
    </row>
    <row r="24" spans="1:7" s="133" customFormat="1" ht="20.25" hidden="1" customHeight="1" x14ac:dyDescent="0.25">
      <c r="A24" s="134" t="s">
        <v>17</v>
      </c>
      <c r="B24" s="135"/>
      <c r="C24" s="136"/>
      <c r="D24" s="137"/>
      <c r="E24" s="134" t="s">
        <v>18</v>
      </c>
      <c r="F24" s="131"/>
      <c r="G24" s="138"/>
    </row>
    <row r="25" spans="1:7" s="133" customFormat="1" ht="36" hidden="1" customHeight="1" x14ac:dyDescent="0.25">
      <c r="A25" s="145" t="s">
        <v>19</v>
      </c>
      <c r="B25" s="145"/>
      <c r="C25" s="145"/>
      <c r="D25" s="145"/>
      <c r="E25" s="130" t="s">
        <v>18</v>
      </c>
      <c r="F25" s="131"/>
      <c r="G25" s="131"/>
    </row>
    <row r="26" spans="1:7" s="133" customFormat="1" ht="20.25" hidden="1" customHeight="1" x14ac:dyDescent="0.25">
      <c r="A26" s="131" t="s">
        <v>20</v>
      </c>
      <c r="B26" s="132"/>
      <c r="C26" s="131"/>
      <c r="D26" s="131"/>
      <c r="E26" s="131"/>
      <c r="F26" s="131"/>
      <c r="G26" s="131"/>
    </row>
    <row r="27" spans="1:7" s="133" customFormat="1" ht="28.5" customHeight="1" x14ac:dyDescent="0.25">
      <c r="A27" s="139"/>
      <c r="B27" s="139"/>
      <c r="C27" s="136"/>
      <c r="D27" s="146" t="s">
        <v>100</v>
      </c>
      <c r="E27" s="146"/>
      <c r="F27" s="146"/>
    </row>
    <row r="28" spans="1:7" s="133" customFormat="1" ht="28.5" customHeight="1" x14ac:dyDescent="0.25">
      <c r="A28" s="140"/>
      <c r="B28" s="140"/>
      <c r="C28" s="140"/>
      <c r="D28" s="141"/>
      <c r="E28" s="141"/>
      <c r="F28" s="141"/>
      <c r="G28" s="140"/>
    </row>
    <row r="31" spans="1:7" x14ac:dyDescent="0.25">
      <c r="A31" s="103"/>
      <c r="B31" s="143"/>
      <c r="C31" s="103"/>
      <c r="D31" s="144"/>
      <c r="E31" s="103"/>
      <c r="F31" s="144"/>
      <c r="G31" s="103"/>
    </row>
  </sheetData>
  <autoFilter ref="A4:WWD22"/>
  <mergeCells count="9">
    <mergeCell ref="A1:B1"/>
    <mergeCell ref="A2:B2"/>
    <mergeCell ref="A3:G3"/>
    <mergeCell ref="A25:D25"/>
    <mergeCell ref="D27:F27"/>
    <mergeCell ref="D18:F18"/>
    <mergeCell ref="D19:F19"/>
    <mergeCell ref="D20:F20"/>
    <mergeCell ref="D21:F21"/>
  </mergeCells>
  <pageMargins left="0" right="0" top="0.5" bottom="0.5" header="0.3" footer="0.3"/>
  <pageSetup paperSize="9" scale="85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75"/>
  <sheetViews>
    <sheetView view="pageBreakPreview" zoomScaleNormal="100" zoomScaleSheetLayoutView="100" workbookViewId="0">
      <selection activeCell="A12" sqref="A12:B12"/>
    </sheetView>
  </sheetViews>
  <sheetFormatPr defaultColWidth="8.85546875" defaultRowHeight="14.25" x14ac:dyDescent="0.2"/>
  <cols>
    <col min="1" max="1" width="6.28515625" style="3" customWidth="1"/>
    <col min="2" max="2" width="29.5703125" style="32" customWidth="1"/>
    <col min="3" max="3" width="10.42578125" style="3" customWidth="1"/>
    <col min="4" max="4" width="22.42578125" style="3" customWidth="1"/>
    <col min="5" max="5" width="19.28515625" style="3" customWidth="1"/>
    <col min="6" max="6" width="16.7109375" style="3" customWidth="1"/>
    <col min="7" max="7" width="7.140625" style="3" customWidth="1"/>
    <col min="8" max="11" width="8.85546875" style="4" customWidth="1"/>
    <col min="12" max="12" width="22.7109375" style="4" customWidth="1"/>
    <col min="13" max="19" width="8.85546875" style="4" customWidth="1"/>
    <col min="20" max="23" width="8.85546875" style="4"/>
    <col min="24" max="24" width="16.28515625" style="4" customWidth="1"/>
    <col min="25" max="210" width="8.85546875" style="4"/>
    <col min="211" max="211" width="7.7109375" style="4" customWidth="1"/>
    <col min="212" max="212" width="39.85546875" style="4" customWidth="1"/>
    <col min="213" max="214" width="7.42578125" style="4" customWidth="1"/>
    <col min="215" max="215" width="28.85546875" style="4" customWidth="1"/>
    <col min="216" max="216" width="28.42578125" style="4" customWidth="1"/>
    <col min="217" max="217" width="15.28515625" style="4" customWidth="1"/>
    <col min="218" max="218" width="37.7109375" style="4" customWidth="1"/>
    <col min="219" max="219" width="0" style="4" hidden="1" customWidth="1"/>
    <col min="220" max="220" width="32" style="4" customWidth="1"/>
    <col min="221" max="254" width="0" style="4" hidden="1" customWidth="1"/>
    <col min="255" max="255" width="0.28515625" style="4" customWidth="1"/>
    <col min="256" max="259" width="0" style="4" hidden="1" customWidth="1"/>
    <col min="260" max="267" width="8.85546875" style="4"/>
    <col min="268" max="268" width="22.7109375" style="4" customWidth="1"/>
    <col min="269" max="279" width="8.85546875" style="4"/>
    <col min="280" max="280" width="16.28515625" style="4" customWidth="1"/>
    <col min="281" max="466" width="8.85546875" style="4"/>
    <col min="467" max="467" width="7.7109375" style="4" customWidth="1"/>
    <col min="468" max="468" width="39.85546875" style="4" customWidth="1"/>
    <col min="469" max="470" width="7.42578125" style="4" customWidth="1"/>
    <col min="471" max="471" width="28.85546875" style="4" customWidth="1"/>
    <col min="472" max="472" width="28.42578125" style="4" customWidth="1"/>
    <col min="473" max="473" width="15.28515625" style="4" customWidth="1"/>
    <col min="474" max="474" width="37.7109375" style="4" customWidth="1"/>
    <col min="475" max="475" width="0" style="4" hidden="1" customWidth="1"/>
    <col min="476" max="476" width="32" style="4" customWidth="1"/>
    <col min="477" max="510" width="0" style="4" hidden="1" customWidth="1"/>
    <col min="511" max="511" width="0.28515625" style="4" customWidth="1"/>
    <col min="512" max="515" width="0" style="4" hidden="1" customWidth="1"/>
    <col min="516" max="523" width="8.85546875" style="4"/>
    <col min="524" max="524" width="22.7109375" style="4" customWidth="1"/>
    <col min="525" max="535" width="8.85546875" style="4"/>
    <col min="536" max="536" width="16.28515625" style="4" customWidth="1"/>
    <col min="537" max="722" width="8.85546875" style="4"/>
    <col min="723" max="723" width="7.7109375" style="4" customWidth="1"/>
    <col min="724" max="724" width="39.85546875" style="4" customWidth="1"/>
    <col min="725" max="726" width="7.42578125" style="4" customWidth="1"/>
    <col min="727" max="727" width="28.85546875" style="4" customWidth="1"/>
    <col min="728" max="728" width="28.42578125" style="4" customWidth="1"/>
    <col min="729" max="729" width="15.28515625" style="4" customWidth="1"/>
    <col min="730" max="730" width="37.7109375" style="4" customWidth="1"/>
    <col min="731" max="731" width="0" style="4" hidden="1" customWidth="1"/>
    <col min="732" max="732" width="32" style="4" customWidth="1"/>
    <col min="733" max="766" width="0" style="4" hidden="1" customWidth="1"/>
    <col min="767" max="767" width="0.28515625" style="4" customWidth="1"/>
    <col min="768" max="771" width="0" style="4" hidden="1" customWidth="1"/>
    <col min="772" max="779" width="8.85546875" style="4"/>
    <col min="780" max="780" width="22.7109375" style="4" customWidth="1"/>
    <col min="781" max="791" width="8.85546875" style="4"/>
    <col min="792" max="792" width="16.28515625" style="4" customWidth="1"/>
    <col min="793" max="978" width="8.85546875" style="4"/>
    <col min="979" max="979" width="7.7109375" style="4" customWidth="1"/>
    <col min="980" max="980" width="39.85546875" style="4" customWidth="1"/>
    <col min="981" max="982" width="7.42578125" style="4" customWidth="1"/>
    <col min="983" max="983" width="28.85546875" style="4" customWidth="1"/>
    <col min="984" max="984" width="28.42578125" style="4" customWidth="1"/>
    <col min="985" max="985" width="15.28515625" style="4" customWidth="1"/>
    <col min="986" max="986" width="37.7109375" style="4" customWidth="1"/>
    <col min="987" max="987" width="0" style="4" hidden="1" customWidth="1"/>
    <col min="988" max="988" width="32" style="4" customWidth="1"/>
    <col min="989" max="1022" width="0" style="4" hidden="1" customWidth="1"/>
    <col min="1023" max="1023" width="0.28515625" style="4" customWidth="1"/>
    <col min="1024" max="1027" width="0" style="4" hidden="1" customWidth="1"/>
    <col min="1028" max="1035" width="8.85546875" style="4"/>
    <col min="1036" max="1036" width="22.7109375" style="4" customWidth="1"/>
    <col min="1037" max="1047" width="8.85546875" style="4"/>
    <col min="1048" max="1048" width="16.28515625" style="4" customWidth="1"/>
    <col min="1049" max="1234" width="8.85546875" style="4"/>
    <col min="1235" max="1235" width="7.7109375" style="4" customWidth="1"/>
    <col min="1236" max="1236" width="39.85546875" style="4" customWidth="1"/>
    <col min="1237" max="1238" width="7.42578125" style="4" customWidth="1"/>
    <col min="1239" max="1239" width="28.85546875" style="4" customWidth="1"/>
    <col min="1240" max="1240" width="28.42578125" style="4" customWidth="1"/>
    <col min="1241" max="1241" width="15.28515625" style="4" customWidth="1"/>
    <col min="1242" max="1242" width="37.7109375" style="4" customWidth="1"/>
    <col min="1243" max="1243" width="0" style="4" hidden="1" customWidth="1"/>
    <col min="1244" max="1244" width="32" style="4" customWidth="1"/>
    <col min="1245" max="1278" width="0" style="4" hidden="1" customWidth="1"/>
    <col min="1279" max="1279" width="0.28515625" style="4" customWidth="1"/>
    <col min="1280" max="1283" width="0" style="4" hidden="1" customWidth="1"/>
    <col min="1284" max="1291" width="8.85546875" style="4"/>
    <col min="1292" max="1292" width="22.7109375" style="4" customWidth="1"/>
    <col min="1293" max="1303" width="8.85546875" style="4"/>
    <col min="1304" max="1304" width="16.28515625" style="4" customWidth="1"/>
    <col min="1305" max="1490" width="8.85546875" style="4"/>
    <col min="1491" max="1491" width="7.7109375" style="4" customWidth="1"/>
    <col min="1492" max="1492" width="39.85546875" style="4" customWidth="1"/>
    <col min="1493" max="1494" width="7.42578125" style="4" customWidth="1"/>
    <col min="1495" max="1495" width="28.85546875" style="4" customWidth="1"/>
    <col min="1496" max="1496" width="28.42578125" style="4" customWidth="1"/>
    <col min="1497" max="1497" width="15.28515625" style="4" customWidth="1"/>
    <col min="1498" max="1498" width="37.7109375" style="4" customWidth="1"/>
    <col min="1499" max="1499" width="0" style="4" hidden="1" customWidth="1"/>
    <col min="1500" max="1500" width="32" style="4" customWidth="1"/>
    <col min="1501" max="1534" width="0" style="4" hidden="1" customWidth="1"/>
    <col min="1535" max="1535" width="0.28515625" style="4" customWidth="1"/>
    <col min="1536" max="1539" width="0" style="4" hidden="1" customWidth="1"/>
    <col min="1540" max="1547" width="8.85546875" style="4"/>
    <col min="1548" max="1548" width="22.7109375" style="4" customWidth="1"/>
    <col min="1549" max="1559" width="8.85546875" style="4"/>
    <col min="1560" max="1560" width="16.28515625" style="4" customWidth="1"/>
    <col min="1561" max="1746" width="8.85546875" style="4"/>
    <col min="1747" max="1747" width="7.7109375" style="4" customWidth="1"/>
    <col min="1748" max="1748" width="39.85546875" style="4" customWidth="1"/>
    <col min="1749" max="1750" width="7.42578125" style="4" customWidth="1"/>
    <col min="1751" max="1751" width="28.85546875" style="4" customWidth="1"/>
    <col min="1752" max="1752" width="28.42578125" style="4" customWidth="1"/>
    <col min="1753" max="1753" width="15.28515625" style="4" customWidth="1"/>
    <col min="1754" max="1754" width="37.7109375" style="4" customWidth="1"/>
    <col min="1755" max="1755" width="0" style="4" hidden="1" customWidth="1"/>
    <col min="1756" max="1756" width="32" style="4" customWidth="1"/>
    <col min="1757" max="1790" width="0" style="4" hidden="1" customWidth="1"/>
    <col min="1791" max="1791" width="0.28515625" style="4" customWidth="1"/>
    <col min="1792" max="1795" width="0" style="4" hidden="1" customWidth="1"/>
    <col min="1796" max="1803" width="8.85546875" style="4"/>
    <col min="1804" max="1804" width="22.7109375" style="4" customWidth="1"/>
    <col min="1805" max="1815" width="8.85546875" style="4"/>
    <col min="1816" max="1816" width="16.28515625" style="4" customWidth="1"/>
    <col min="1817" max="2002" width="8.85546875" style="4"/>
    <col min="2003" max="2003" width="7.7109375" style="4" customWidth="1"/>
    <col min="2004" max="2004" width="39.85546875" style="4" customWidth="1"/>
    <col min="2005" max="2006" width="7.42578125" style="4" customWidth="1"/>
    <col min="2007" max="2007" width="28.85546875" style="4" customWidth="1"/>
    <col min="2008" max="2008" width="28.42578125" style="4" customWidth="1"/>
    <col min="2009" max="2009" width="15.28515625" style="4" customWidth="1"/>
    <col min="2010" max="2010" width="37.7109375" style="4" customWidth="1"/>
    <col min="2011" max="2011" width="0" style="4" hidden="1" customWidth="1"/>
    <col min="2012" max="2012" width="32" style="4" customWidth="1"/>
    <col min="2013" max="2046" width="0" style="4" hidden="1" customWidth="1"/>
    <col min="2047" max="2047" width="0.28515625" style="4" customWidth="1"/>
    <col min="2048" max="2051" width="0" style="4" hidden="1" customWidth="1"/>
    <col min="2052" max="2059" width="8.85546875" style="4"/>
    <col min="2060" max="2060" width="22.7109375" style="4" customWidth="1"/>
    <col min="2061" max="2071" width="8.85546875" style="4"/>
    <col min="2072" max="2072" width="16.28515625" style="4" customWidth="1"/>
    <col min="2073" max="2258" width="8.85546875" style="4"/>
    <col min="2259" max="2259" width="7.7109375" style="4" customWidth="1"/>
    <col min="2260" max="2260" width="39.85546875" style="4" customWidth="1"/>
    <col min="2261" max="2262" width="7.42578125" style="4" customWidth="1"/>
    <col min="2263" max="2263" width="28.85546875" style="4" customWidth="1"/>
    <col min="2264" max="2264" width="28.42578125" style="4" customWidth="1"/>
    <col min="2265" max="2265" width="15.28515625" style="4" customWidth="1"/>
    <col min="2266" max="2266" width="37.7109375" style="4" customWidth="1"/>
    <col min="2267" max="2267" width="0" style="4" hidden="1" customWidth="1"/>
    <col min="2268" max="2268" width="32" style="4" customWidth="1"/>
    <col min="2269" max="2302" width="0" style="4" hidden="1" customWidth="1"/>
    <col min="2303" max="2303" width="0.28515625" style="4" customWidth="1"/>
    <col min="2304" max="2307" width="0" style="4" hidden="1" customWidth="1"/>
    <col min="2308" max="2315" width="8.85546875" style="4"/>
    <col min="2316" max="2316" width="22.7109375" style="4" customWidth="1"/>
    <col min="2317" max="2327" width="8.85546875" style="4"/>
    <col min="2328" max="2328" width="16.28515625" style="4" customWidth="1"/>
    <col min="2329" max="2514" width="8.85546875" style="4"/>
    <col min="2515" max="2515" width="7.7109375" style="4" customWidth="1"/>
    <col min="2516" max="2516" width="39.85546875" style="4" customWidth="1"/>
    <col min="2517" max="2518" width="7.42578125" style="4" customWidth="1"/>
    <col min="2519" max="2519" width="28.85546875" style="4" customWidth="1"/>
    <col min="2520" max="2520" width="28.42578125" style="4" customWidth="1"/>
    <col min="2521" max="2521" width="15.28515625" style="4" customWidth="1"/>
    <col min="2522" max="2522" width="37.7109375" style="4" customWidth="1"/>
    <col min="2523" max="2523" width="0" style="4" hidden="1" customWidth="1"/>
    <col min="2524" max="2524" width="32" style="4" customWidth="1"/>
    <col min="2525" max="2558" width="0" style="4" hidden="1" customWidth="1"/>
    <col min="2559" max="2559" width="0.28515625" style="4" customWidth="1"/>
    <col min="2560" max="2563" width="0" style="4" hidden="1" customWidth="1"/>
    <col min="2564" max="2571" width="8.85546875" style="4"/>
    <col min="2572" max="2572" width="22.7109375" style="4" customWidth="1"/>
    <col min="2573" max="2583" width="8.85546875" style="4"/>
    <col min="2584" max="2584" width="16.28515625" style="4" customWidth="1"/>
    <col min="2585" max="2770" width="8.85546875" style="4"/>
    <col min="2771" max="2771" width="7.7109375" style="4" customWidth="1"/>
    <col min="2772" max="2772" width="39.85546875" style="4" customWidth="1"/>
    <col min="2773" max="2774" width="7.42578125" style="4" customWidth="1"/>
    <col min="2775" max="2775" width="28.85546875" style="4" customWidth="1"/>
    <col min="2776" max="2776" width="28.42578125" style="4" customWidth="1"/>
    <col min="2777" max="2777" width="15.28515625" style="4" customWidth="1"/>
    <col min="2778" max="2778" width="37.7109375" style="4" customWidth="1"/>
    <col min="2779" max="2779" width="0" style="4" hidden="1" customWidth="1"/>
    <col min="2780" max="2780" width="32" style="4" customWidth="1"/>
    <col min="2781" max="2814" width="0" style="4" hidden="1" customWidth="1"/>
    <col min="2815" max="2815" width="0.28515625" style="4" customWidth="1"/>
    <col min="2816" max="2819" width="0" style="4" hidden="1" customWidth="1"/>
    <col min="2820" max="2827" width="8.85546875" style="4"/>
    <col min="2828" max="2828" width="22.7109375" style="4" customWidth="1"/>
    <col min="2829" max="2839" width="8.85546875" style="4"/>
    <col min="2840" max="2840" width="16.28515625" style="4" customWidth="1"/>
    <col min="2841" max="3026" width="8.85546875" style="4"/>
    <col min="3027" max="3027" width="7.7109375" style="4" customWidth="1"/>
    <col min="3028" max="3028" width="39.85546875" style="4" customWidth="1"/>
    <col min="3029" max="3030" width="7.42578125" style="4" customWidth="1"/>
    <col min="3031" max="3031" width="28.85546875" style="4" customWidth="1"/>
    <col min="3032" max="3032" width="28.42578125" style="4" customWidth="1"/>
    <col min="3033" max="3033" width="15.28515625" style="4" customWidth="1"/>
    <col min="3034" max="3034" width="37.7109375" style="4" customWidth="1"/>
    <col min="3035" max="3035" width="0" style="4" hidden="1" customWidth="1"/>
    <col min="3036" max="3036" width="32" style="4" customWidth="1"/>
    <col min="3037" max="3070" width="0" style="4" hidden="1" customWidth="1"/>
    <col min="3071" max="3071" width="0.28515625" style="4" customWidth="1"/>
    <col min="3072" max="3075" width="0" style="4" hidden="1" customWidth="1"/>
    <col min="3076" max="3083" width="8.85546875" style="4"/>
    <col min="3084" max="3084" width="22.7109375" style="4" customWidth="1"/>
    <col min="3085" max="3095" width="8.85546875" style="4"/>
    <col min="3096" max="3096" width="16.28515625" style="4" customWidth="1"/>
    <col min="3097" max="3282" width="8.85546875" style="4"/>
    <col min="3283" max="3283" width="7.7109375" style="4" customWidth="1"/>
    <col min="3284" max="3284" width="39.85546875" style="4" customWidth="1"/>
    <col min="3285" max="3286" width="7.42578125" style="4" customWidth="1"/>
    <col min="3287" max="3287" width="28.85546875" style="4" customWidth="1"/>
    <col min="3288" max="3288" width="28.42578125" style="4" customWidth="1"/>
    <col min="3289" max="3289" width="15.28515625" style="4" customWidth="1"/>
    <col min="3290" max="3290" width="37.7109375" style="4" customWidth="1"/>
    <col min="3291" max="3291" width="0" style="4" hidden="1" customWidth="1"/>
    <col min="3292" max="3292" width="32" style="4" customWidth="1"/>
    <col min="3293" max="3326" width="0" style="4" hidden="1" customWidth="1"/>
    <col min="3327" max="3327" width="0.28515625" style="4" customWidth="1"/>
    <col min="3328" max="3331" width="0" style="4" hidden="1" customWidth="1"/>
    <col min="3332" max="3339" width="8.85546875" style="4"/>
    <col min="3340" max="3340" width="22.7109375" style="4" customWidth="1"/>
    <col min="3341" max="3351" width="8.85546875" style="4"/>
    <col min="3352" max="3352" width="16.28515625" style="4" customWidth="1"/>
    <col min="3353" max="3538" width="8.85546875" style="4"/>
    <col min="3539" max="3539" width="7.7109375" style="4" customWidth="1"/>
    <col min="3540" max="3540" width="39.85546875" style="4" customWidth="1"/>
    <col min="3541" max="3542" width="7.42578125" style="4" customWidth="1"/>
    <col min="3543" max="3543" width="28.85546875" style="4" customWidth="1"/>
    <col min="3544" max="3544" width="28.42578125" style="4" customWidth="1"/>
    <col min="3545" max="3545" width="15.28515625" style="4" customWidth="1"/>
    <col min="3546" max="3546" width="37.7109375" style="4" customWidth="1"/>
    <col min="3547" max="3547" width="0" style="4" hidden="1" customWidth="1"/>
    <col min="3548" max="3548" width="32" style="4" customWidth="1"/>
    <col min="3549" max="3582" width="0" style="4" hidden="1" customWidth="1"/>
    <col min="3583" max="3583" width="0.28515625" style="4" customWidth="1"/>
    <col min="3584" max="3587" width="0" style="4" hidden="1" customWidth="1"/>
    <col min="3588" max="3595" width="8.85546875" style="4"/>
    <col min="3596" max="3596" width="22.7109375" style="4" customWidth="1"/>
    <col min="3597" max="3607" width="8.85546875" style="4"/>
    <col min="3608" max="3608" width="16.28515625" style="4" customWidth="1"/>
    <col min="3609" max="3794" width="8.85546875" style="4"/>
    <col min="3795" max="3795" width="7.7109375" style="4" customWidth="1"/>
    <col min="3796" max="3796" width="39.85546875" style="4" customWidth="1"/>
    <col min="3797" max="3798" width="7.42578125" style="4" customWidth="1"/>
    <col min="3799" max="3799" width="28.85546875" style="4" customWidth="1"/>
    <col min="3800" max="3800" width="28.42578125" style="4" customWidth="1"/>
    <col min="3801" max="3801" width="15.28515625" style="4" customWidth="1"/>
    <col min="3802" max="3802" width="37.7109375" style="4" customWidth="1"/>
    <col min="3803" max="3803" width="0" style="4" hidden="1" customWidth="1"/>
    <col min="3804" max="3804" width="32" style="4" customWidth="1"/>
    <col min="3805" max="3838" width="0" style="4" hidden="1" customWidth="1"/>
    <col min="3839" max="3839" width="0.28515625" style="4" customWidth="1"/>
    <col min="3840" max="3843" width="0" style="4" hidden="1" customWidth="1"/>
    <col min="3844" max="3851" width="8.85546875" style="4"/>
    <col min="3852" max="3852" width="22.7109375" style="4" customWidth="1"/>
    <col min="3853" max="3863" width="8.85546875" style="4"/>
    <col min="3864" max="3864" width="16.28515625" style="4" customWidth="1"/>
    <col min="3865" max="4050" width="8.85546875" style="4"/>
    <col min="4051" max="4051" width="7.7109375" style="4" customWidth="1"/>
    <col min="4052" max="4052" width="39.85546875" style="4" customWidth="1"/>
    <col min="4053" max="4054" width="7.42578125" style="4" customWidth="1"/>
    <col min="4055" max="4055" width="28.85546875" style="4" customWidth="1"/>
    <col min="4056" max="4056" width="28.42578125" style="4" customWidth="1"/>
    <col min="4057" max="4057" width="15.28515625" style="4" customWidth="1"/>
    <col min="4058" max="4058" width="37.7109375" style="4" customWidth="1"/>
    <col min="4059" max="4059" width="0" style="4" hidden="1" customWidth="1"/>
    <col min="4060" max="4060" width="32" style="4" customWidth="1"/>
    <col min="4061" max="4094" width="0" style="4" hidden="1" customWidth="1"/>
    <col min="4095" max="4095" width="0.28515625" style="4" customWidth="1"/>
    <col min="4096" max="4099" width="0" style="4" hidden="1" customWidth="1"/>
    <col min="4100" max="4107" width="8.85546875" style="4"/>
    <col min="4108" max="4108" width="22.7109375" style="4" customWidth="1"/>
    <col min="4109" max="4119" width="8.85546875" style="4"/>
    <col min="4120" max="4120" width="16.28515625" style="4" customWidth="1"/>
    <col min="4121" max="4306" width="8.85546875" style="4"/>
    <col min="4307" max="4307" width="7.7109375" style="4" customWidth="1"/>
    <col min="4308" max="4308" width="39.85546875" style="4" customWidth="1"/>
    <col min="4309" max="4310" width="7.42578125" style="4" customWidth="1"/>
    <col min="4311" max="4311" width="28.85546875" style="4" customWidth="1"/>
    <col min="4312" max="4312" width="28.42578125" style="4" customWidth="1"/>
    <col min="4313" max="4313" width="15.28515625" style="4" customWidth="1"/>
    <col min="4314" max="4314" width="37.7109375" style="4" customWidth="1"/>
    <col min="4315" max="4315" width="0" style="4" hidden="1" customWidth="1"/>
    <col min="4316" max="4316" width="32" style="4" customWidth="1"/>
    <col min="4317" max="4350" width="0" style="4" hidden="1" customWidth="1"/>
    <col min="4351" max="4351" width="0.28515625" style="4" customWidth="1"/>
    <col min="4352" max="4355" width="0" style="4" hidden="1" customWidth="1"/>
    <col min="4356" max="4363" width="8.85546875" style="4"/>
    <col min="4364" max="4364" width="22.7109375" style="4" customWidth="1"/>
    <col min="4365" max="4375" width="8.85546875" style="4"/>
    <col min="4376" max="4376" width="16.28515625" style="4" customWidth="1"/>
    <col min="4377" max="4562" width="8.85546875" style="4"/>
    <col min="4563" max="4563" width="7.7109375" style="4" customWidth="1"/>
    <col min="4564" max="4564" width="39.85546875" style="4" customWidth="1"/>
    <col min="4565" max="4566" width="7.42578125" style="4" customWidth="1"/>
    <col min="4567" max="4567" width="28.85546875" style="4" customWidth="1"/>
    <col min="4568" max="4568" width="28.42578125" style="4" customWidth="1"/>
    <col min="4569" max="4569" width="15.28515625" style="4" customWidth="1"/>
    <col min="4570" max="4570" width="37.7109375" style="4" customWidth="1"/>
    <col min="4571" max="4571" width="0" style="4" hidden="1" customWidth="1"/>
    <col min="4572" max="4572" width="32" style="4" customWidth="1"/>
    <col min="4573" max="4606" width="0" style="4" hidden="1" customWidth="1"/>
    <col min="4607" max="4607" width="0.28515625" style="4" customWidth="1"/>
    <col min="4608" max="4611" width="0" style="4" hidden="1" customWidth="1"/>
    <col min="4612" max="4619" width="8.85546875" style="4"/>
    <col min="4620" max="4620" width="22.7109375" style="4" customWidth="1"/>
    <col min="4621" max="4631" width="8.85546875" style="4"/>
    <col min="4632" max="4632" width="16.28515625" style="4" customWidth="1"/>
    <col min="4633" max="4818" width="8.85546875" style="4"/>
    <col min="4819" max="4819" width="7.7109375" style="4" customWidth="1"/>
    <col min="4820" max="4820" width="39.85546875" style="4" customWidth="1"/>
    <col min="4821" max="4822" width="7.42578125" style="4" customWidth="1"/>
    <col min="4823" max="4823" width="28.85546875" style="4" customWidth="1"/>
    <col min="4824" max="4824" width="28.42578125" style="4" customWidth="1"/>
    <col min="4825" max="4825" width="15.28515625" style="4" customWidth="1"/>
    <col min="4826" max="4826" width="37.7109375" style="4" customWidth="1"/>
    <col min="4827" max="4827" width="0" style="4" hidden="1" customWidth="1"/>
    <col min="4828" max="4828" width="32" style="4" customWidth="1"/>
    <col min="4829" max="4862" width="0" style="4" hidden="1" customWidth="1"/>
    <col min="4863" max="4863" width="0.28515625" style="4" customWidth="1"/>
    <col min="4864" max="4867" width="0" style="4" hidden="1" customWidth="1"/>
    <col min="4868" max="4875" width="8.85546875" style="4"/>
    <col min="4876" max="4876" width="22.7109375" style="4" customWidth="1"/>
    <col min="4877" max="4887" width="8.85546875" style="4"/>
    <col min="4888" max="4888" width="16.28515625" style="4" customWidth="1"/>
    <col min="4889" max="5074" width="8.85546875" style="4"/>
    <col min="5075" max="5075" width="7.7109375" style="4" customWidth="1"/>
    <col min="5076" max="5076" width="39.85546875" style="4" customWidth="1"/>
    <col min="5077" max="5078" width="7.42578125" style="4" customWidth="1"/>
    <col min="5079" max="5079" width="28.85546875" style="4" customWidth="1"/>
    <col min="5080" max="5080" width="28.42578125" style="4" customWidth="1"/>
    <col min="5081" max="5081" width="15.28515625" style="4" customWidth="1"/>
    <col min="5082" max="5082" width="37.7109375" style="4" customWidth="1"/>
    <col min="5083" max="5083" width="0" style="4" hidden="1" customWidth="1"/>
    <col min="5084" max="5084" width="32" style="4" customWidth="1"/>
    <col min="5085" max="5118" width="0" style="4" hidden="1" customWidth="1"/>
    <col min="5119" max="5119" width="0.28515625" style="4" customWidth="1"/>
    <col min="5120" max="5123" width="0" style="4" hidden="1" customWidth="1"/>
    <col min="5124" max="5131" width="8.85546875" style="4"/>
    <col min="5132" max="5132" width="22.7109375" style="4" customWidth="1"/>
    <col min="5133" max="5143" width="8.85546875" style="4"/>
    <col min="5144" max="5144" width="16.28515625" style="4" customWidth="1"/>
    <col min="5145" max="5330" width="8.85546875" style="4"/>
    <col min="5331" max="5331" width="7.7109375" style="4" customWidth="1"/>
    <col min="5332" max="5332" width="39.85546875" style="4" customWidth="1"/>
    <col min="5333" max="5334" width="7.42578125" style="4" customWidth="1"/>
    <col min="5335" max="5335" width="28.85546875" style="4" customWidth="1"/>
    <col min="5336" max="5336" width="28.42578125" style="4" customWidth="1"/>
    <col min="5337" max="5337" width="15.28515625" style="4" customWidth="1"/>
    <col min="5338" max="5338" width="37.7109375" style="4" customWidth="1"/>
    <col min="5339" max="5339" width="0" style="4" hidden="1" customWidth="1"/>
    <col min="5340" max="5340" width="32" style="4" customWidth="1"/>
    <col min="5341" max="5374" width="0" style="4" hidden="1" customWidth="1"/>
    <col min="5375" max="5375" width="0.28515625" style="4" customWidth="1"/>
    <col min="5376" max="5379" width="0" style="4" hidden="1" customWidth="1"/>
    <col min="5380" max="5387" width="8.85546875" style="4"/>
    <col min="5388" max="5388" width="22.7109375" style="4" customWidth="1"/>
    <col min="5389" max="5399" width="8.85546875" style="4"/>
    <col min="5400" max="5400" width="16.28515625" style="4" customWidth="1"/>
    <col min="5401" max="5586" width="8.85546875" style="4"/>
    <col min="5587" max="5587" width="7.7109375" style="4" customWidth="1"/>
    <col min="5588" max="5588" width="39.85546875" style="4" customWidth="1"/>
    <col min="5589" max="5590" width="7.42578125" style="4" customWidth="1"/>
    <col min="5591" max="5591" width="28.85546875" style="4" customWidth="1"/>
    <col min="5592" max="5592" width="28.42578125" style="4" customWidth="1"/>
    <col min="5593" max="5593" width="15.28515625" style="4" customWidth="1"/>
    <col min="5594" max="5594" width="37.7109375" style="4" customWidth="1"/>
    <col min="5595" max="5595" width="0" style="4" hidden="1" customWidth="1"/>
    <col min="5596" max="5596" width="32" style="4" customWidth="1"/>
    <col min="5597" max="5630" width="0" style="4" hidden="1" customWidth="1"/>
    <col min="5631" max="5631" width="0.28515625" style="4" customWidth="1"/>
    <col min="5632" max="5635" width="0" style="4" hidden="1" customWidth="1"/>
    <col min="5636" max="5643" width="8.85546875" style="4"/>
    <col min="5644" max="5644" width="22.7109375" style="4" customWidth="1"/>
    <col min="5645" max="5655" width="8.85546875" style="4"/>
    <col min="5656" max="5656" width="16.28515625" style="4" customWidth="1"/>
    <col min="5657" max="5842" width="8.85546875" style="4"/>
    <col min="5843" max="5843" width="7.7109375" style="4" customWidth="1"/>
    <col min="5844" max="5844" width="39.85546875" style="4" customWidth="1"/>
    <col min="5845" max="5846" width="7.42578125" style="4" customWidth="1"/>
    <col min="5847" max="5847" width="28.85546875" style="4" customWidth="1"/>
    <col min="5848" max="5848" width="28.42578125" style="4" customWidth="1"/>
    <col min="5849" max="5849" width="15.28515625" style="4" customWidth="1"/>
    <col min="5850" max="5850" width="37.7109375" style="4" customWidth="1"/>
    <col min="5851" max="5851" width="0" style="4" hidden="1" customWidth="1"/>
    <col min="5852" max="5852" width="32" style="4" customWidth="1"/>
    <col min="5853" max="5886" width="0" style="4" hidden="1" customWidth="1"/>
    <col min="5887" max="5887" width="0.28515625" style="4" customWidth="1"/>
    <col min="5888" max="5891" width="0" style="4" hidden="1" customWidth="1"/>
    <col min="5892" max="5899" width="8.85546875" style="4"/>
    <col min="5900" max="5900" width="22.7109375" style="4" customWidth="1"/>
    <col min="5901" max="5911" width="8.85546875" style="4"/>
    <col min="5912" max="5912" width="16.28515625" style="4" customWidth="1"/>
    <col min="5913" max="6098" width="8.85546875" style="4"/>
    <col min="6099" max="6099" width="7.7109375" style="4" customWidth="1"/>
    <col min="6100" max="6100" width="39.85546875" style="4" customWidth="1"/>
    <col min="6101" max="6102" width="7.42578125" style="4" customWidth="1"/>
    <col min="6103" max="6103" width="28.85546875" style="4" customWidth="1"/>
    <col min="6104" max="6104" width="28.42578125" style="4" customWidth="1"/>
    <col min="6105" max="6105" width="15.28515625" style="4" customWidth="1"/>
    <col min="6106" max="6106" width="37.7109375" style="4" customWidth="1"/>
    <col min="6107" max="6107" width="0" style="4" hidden="1" customWidth="1"/>
    <col min="6108" max="6108" width="32" style="4" customWidth="1"/>
    <col min="6109" max="6142" width="0" style="4" hidden="1" customWidth="1"/>
    <col min="6143" max="6143" width="0.28515625" style="4" customWidth="1"/>
    <col min="6144" max="6147" width="0" style="4" hidden="1" customWidth="1"/>
    <col min="6148" max="6155" width="8.85546875" style="4"/>
    <col min="6156" max="6156" width="22.7109375" style="4" customWidth="1"/>
    <col min="6157" max="6167" width="8.85546875" style="4"/>
    <col min="6168" max="6168" width="16.28515625" style="4" customWidth="1"/>
    <col min="6169" max="6354" width="8.85546875" style="4"/>
    <col min="6355" max="6355" width="7.7109375" style="4" customWidth="1"/>
    <col min="6356" max="6356" width="39.85546875" style="4" customWidth="1"/>
    <col min="6357" max="6358" width="7.42578125" style="4" customWidth="1"/>
    <col min="6359" max="6359" width="28.85546875" style="4" customWidth="1"/>
    <col min="6360" max="6360" width="28.42578125" style="4" customWidth="1"/>
    <col min="6361" max="6361" width="15.28515625" style="4" customWidth="1"/>
    <col min="6362" max="6362" width="37.7109375" style="4" customWidth="1"/>
    <col min="6363" max="6363" width="0" style="4" hidden="1" customWidth="1"/>
    <col min="6364" max="6364" width="32" style="4" customWidth="1"/>
    <col min="6365" max="6398" width="0" style="4" hidden="1" customWidth="1"/>
    <col min="6399" max="6399" width="0.28515625" style="4" customWidth="1"/>
    <col min="6400" max="6403" width="0" style="4" hidden="1" customWidth="1"/>
    <col min="6404" max="6411" width="8.85546875" style="4"/>
    <col min="6412" max="6412" width="22.7109375" style="4" customWidth="1"/>
    <col min="6413" max="6423" width="8.85546875" style="4"/>
    <col min="6424" max="6424" width="16.28515625" style="4" customWidth="1"/>
    <col min="6425" max="6610" width="8.85546875" style="4"/>
    <col min="6611" max="6611" width="7.7109375" style="4" customWidth="1"/>
    <col min="6612" max="6612" width="39.85546875" style="4" customWidth="1"/>
    <col min="6613" max="6614" width="7.42578125" style="4" customWidth="1"/>
    <col min="6615" max="6615" width="28.85546875" style="4" customWidth="1"/>
    <col min="6616" max="6616" width="28.42578125" style="4" customWidth="1"/>
    <col min="6617" max="6617" width="15.28515625" style="4" customWidth="1"/>
    <col min="6618" max="6618" width="37.7109375" style="4" customWidth="1"/>
    <col min="6619" max="6619" width="0" style="4" hidden="1" customWidth="1"/>
    <col min="6620" max="6620" width="32" style="4" customWidth="1"/>
    <col min="6621" max="6654" width="0" style="4" hidden="1" customWidth="1"/>
    <col min="6655" max="6655" width="0.28515625" style="4" customWidth="1"/>
    <col min="6656" max="6659" width="0" style="4" hidden="1" customWidth="1"/>
    <col min="6660" max="6667" width="8.85546875" style="4"/>
    <col min="6668" max="6668" width="22.7109375" style="4" customWidth="1"/>
    <col min="6669" max="6679" width="8.85546875" style="4"/>
    <col min="6680" max="6680" width="16.28515625" style="4" customWidth="1"/>
    <col min="6681" max="6866" width="8.85546875" style="4"/>
    <col min="6867" max="6867" width="7.7109375" style="4" customWidth="1"/>
    <col min="6868" max="6868" width="39.85546875" style="4" customWidth="1"/>
    <col min="6869" max="6870" width="7.42578125" style="4" customWidth="1"/>
    <col min="6871" max="6871" width="28.85546875" style="4" customWidth="1"/>
    <col min="6872" max="6872" width="28.42578125" style="4" customWidth="1"/>
    <col min="6873" max="6873" width="15.28515625" style="4" customWidth="1"/>
    <col min="6874" max="6874" width="37.7109375" style="4" customWidth="1"/>
    <col min="6875" max="6875" width="0" style="4" hidden="1" customWidth="1"/>
    <col min="6876" max="6876" width="32" style="4" customWidth="1"/>
    <col min="6877" max="6910" width="0" style="4" hidden="1" customWidth="1"/>
    <col min="6911" max="6911" width="0.28515625" style="4" customWidth="1"/>
    <col min="6912" max="6915" width="0" style="4" hidden="1" customWidth="1"/>
    <col min="6916" max="6923" width="8.85546875" style="4"/>
    <col min="6924" max="6924" width="22.7109375" style="4" customWidth="1"/>
    <col min="6925" max="6935" width="8.85546875" style="4"/>
    <col min="6936" max="6936" width="16.28515625" style="4" customWidth="1"/>
    <col min="6937" max="7122" width="8.85546875" style="4"/>
    <col min="7123" max="7123" width="7.7109375" style="4" customWidth="1"/>
    <col min="7124" max="7124" width="39.85546875" style="4" customWidth="1"/>
    <col min="7125" max="7126" width="7.42578125" style="4" customWidth="1"/>
    <col min="7127" max="7127" width="28.85546875" style="4" customWidth="1"/>
    <col min="7128" max="7128" width="28.42578125" style="4" customWidth="1"/>
    <col min="7129" max="7129" width="15.28515625" style="4" customWidth="1"/>
    <col min="7130" max="7130" width="37.7109375" style="4" customWidth="1"/>
    <col min="7131" max="7131" width="0" style="4" hidden="1" customWidth="1"/>
    <col min="7132" max="7132" width="32" style="4" customWidth="1"/>
    <col min="7133" max="7166" width="0" style="4" hidden="1" customWidth="1"/>
    <col min="7167" max="7167" width="0.28515625" style="4" customWidth="1"/>
    <col min="7168" max="7171" width="0" style="4" hidden="1" customWidth="1"/>
    <col min="7172" max="7179" width="8.85546875" style="4"/>
    <col min="7180" max="7180" width="22.7109375" style="4" customWidth="1"/>
    <col min="7181" max="7191" width="8.85546875" style="4"/>
    <col min="7192" max="7192" width="16.28515625" style="4" customWidth="1"/>
    <col min="7193" max="7378" width="8.85546875" style="4"/>
    <col min="7379" max="7379" width="7.7109375" style="4" customWidth="1"/>
    <col min="7380" max="7380" width="39.85546875" style="4" customWidth="1"/>
    <col min="7381" max="7382" width="7.42578125" style="4" customWidth="1"/>
    <col min="7383" max="7383" width="28.85546875" style="4" customWidth="1"/>
    <col min="7384" max="7384" width="28.42578125" style="4" customWidth="1"/>
    <col min="7385" max="7385" width="15.28515625" style="4" customWidth="1"/>
    <col min="7386" max="7386" width="37.7109375" style="4" customWidth="1"/>
    <col min="7387" max="7387" width="0" style="4" hidden="1" customWidth="1"/>
    <col min="7388" max="7388" width="32" style="4" customWidth="1"/>
    <col min="7389" max="7422" width="0" style="4" hidden="1" customWidth="1"/>
    <col min="7423" max="7423" width="0.28515625" style="4" customWidth="1"/>
    <col min="7424" max="7427" width="0" style="4" hidden="1" customWidth="1"/>
    <col min="7428" max="7435" width="8.85546875" style="4"/>
    <col min="7436" max="7436" width="22.7109375" style="4" customWidth="1"/>
    <col min="7437" max="7447" width="8.85546875" style="4"/>
    <col min="7448" max="7448" width="16.28515625" style="4" customWidth="1"/>
    <col min="7449" max="7634" width="8.85546875" style="4"/>
    <col min="7635" max="7635" width="7.7109375" style="4" customWidth="1"/>
    <col min="7636" max="7636" width="39.85546875" style="4" customWidth="1"/>
    <col min="7637" max="7638" width="7.42578125" style="4" customWidth="1"/>
    <col min="7639" max="7639" width="28.85546875" style="4" customWidth="1"/>
    <col min="7640" max="7640" width="28.42578125" style="4" customWidth="1"/>
    <col min="7641" max="7641" width="15.28515625" style="4" customWidth="1"/>
    <col min="7642" max="7642" width="37.7109375" style="4" customWidth="1"/>
    <col min="7643" max="7643" width="0" style="4" hidden="1" customWidth="1"/>
    <col min="7644" max="7644" width="32" style="4" customWidth="1"/>
    <col min="7645" max="7678" width="0" style="4" hidden="1" customWidth="1"/>
    <col min="7679" max="7679" width="0.28515625" style="4" customWidth="1"/>
    <col min="7680" max="7683" width="0" style="4" hidden="1" customWidth="1"/>
    <col min="7684" max="7691" width="8.85546875" style="4"/>
    <col min="7692" max="7692" width="22.7109375" style="4" customWidth="1"/>
    <col min="7693" max="7703" width="8.85546875" style="4"/>
    <col min="7704" max="7704" width="16.28515625" style="4" customWidth="1"/>
    <col min="7705" max="7890" width="8.85546875" style="4"/>
    <col min="7891" max="7891" width="7.7109375" style="4" customWidth="1"/>
    <col min="7892" max="7892" width="39.85546875" style="4" customWidth="1"/>
    <col min="7893" max="7894" width="7.42578125" style="4" customWidth="1"/>
    <col min="7895" max="7895" width="28.85546875" style="4" customWidth="1"/>
    <col min="7896" max="7896" width="28.42578125" style="4" customWidth="1"/>
    <col min="7897" max="7897" width="15.28515625" style="4" customWidth="1"/>
    <col min="7898" max="7898" width="37.7109375" style="4" customWidth="1"/>
    <col min="7899" max="7899" width="0" style="4" hidden="1" customWidth="1"/>
    <col min="7900" max="7900" width="32" style="4" customWidth="1"/>
    <col min="7901" max="7934" width="0" style="4" hidden="1" customWidth="1"/>
    <col min="7935" max="7935" width="0.28515625" style="4" customWidth="1"/>
    <col min="7936" max="7939" width="0" style="4" hidden="1" customWidth="1"/>
    <col min="7940" max="7947" width="8.85546875" style="4"/>
    <col min="7948" max="7948" width="22.7109375" style="4" customWidth="1"/>
    <col min="7949" max="7959" width="8.85546875" style="4"/>
    <col min="7960" max="7960" width="16.28515625" style="4" customWidth="1"/>
    <col min="7961" max="8146" width="8.85546875" style="4"/>
    <col min="8147" max="8147" width="7.7109375" style="4" customWidth="1"/>
    <col min="8148" max="8148" width="39.85546875" style="4" customWidth="1"/>
    <col min="8149" max="8150" width="7.42578125" style="4" customWidth="1"/>
    <col min="8151" max="8151" width="28.85546875" style="4" customWidth="1"/>
    <col min="8152" max="8152" width="28.42578125" style="4" customWidth="1"/>
    <col min="8153" max="8153" width="15.28515625" style="4" customWidth="1"/>
    <col min="8154" max="8154" width="37.7109375" style="4" customWidth="1"/>
    <col min="8155" max="8155" width="0" style="4" hidden="1" customWidth="1"/>
    <col min="8156" max="8156" width="32" style="4" customWidth="1"/>
    <col min="8157" max="8190" width="0" style="4" hidden="1" customWidth="1"/>
    <col min="8191" max="8191" width="0.28515625" style="4" customWidth="1"/>
    <col min="8192" max="8195" width="0" style="4" hidden="1" customWidth="1"/>
    <col min="8196" max="8203" width="8.85546875" style="4"/>
    <col min="8204" max="8204" width="22.7109375" style="4" customWidth="1"/>
    <col min="8205" max="8215" width="8.85546875" style="4"/>
    <col min="8216" max="8216" width="16.28515625" style="4" customWidth="1"/>
    <col min="8217" max="8402" width="8.85546875" style="4"/>
    <col min="8403" max="8403" width="7.7109375" style="4" customWidth="1"/>
    <col min="8404" max="8404" width="39.85546875" style="4" customWidth="1"/>
    <col min="8405" max="8406" width="7.42578125" style="4" customWidth="1"/>
    <col min="8407" max="8407" width="28.85546875" style="4" customWidth="1"/>
    <col min="8408" max="8408" width="28.42578125" style="4" customWidth="1"/>
    <col min="8409" max="8409" width="15.28515625" style="4" customWidth="1"/>
    <col min="8410" max="8410" width="37.7109375" style="4" customWidth="1"/>
    <col min="8411" max="8411" width="0" style="4" hidden="1" customWidth="1"/>
    <col min="8412" max="8412" width="32" style="4" customWidth="1"/>
    <col min="8413" max="8446" width="0" style="4" hidden="1" customWidth="1"/>
    <col min="8447" max="8447" width="0.28515625" style="4" customWidth="1"/>
    <col min="8448" max="8451" width="0" style="4" hidden="1" customWidth="1"/>
    <col min="8452" max="8459" width="8.85546875" style="4"/>
    <col min="8460" max="8460" width="22.7109375" style="4" customWidth="1"/>
    <col min="8461" max="8471" width="8.85546875" style="4"/>
    <col min="8472" max="8472" width="16.28515625" style="4" customWidth="1"/>
    <col min="8473" max="8658" width="8.85546875" style="4"/>
    <col min="8659" max="8659" width="7.7109375" style="4" customWidth="1"/>
    <col min="8660" max="8660" width="39.85546875" style="4" customWidth="1"/>
    <col min="8661" max="8662" width="7.42578125" style="4" customWidth="1"/>
    <col min="8663" max="8663" width="28.85546875" style="4" customWidth="1"/>
    <col min="8664" max="8664" width="28.42578125" style="4" customWidth="1"/>
    <col min="8665" max="8665" width="15.28515625" style="4" customWidth="1"/>
    <col min="8666" max="8666" width="37.7109375" style="4" customWidth="1"/>
    <col min="8667" max="8667" width="0" style="4" hidden="1" customWidth="1"/>
    <col min="8668" max="8668" width="32" style="4" customWidth="1"/>
    <col min="8669" max="8702" width="0" style="4" hidden="1" customWidth="1"/>
    <col min="8703" max="8703" width="0.28515625" style="4" customWidth="1"/>
    <col min="8704" max="8707" width="0" style="4" hidden="1" customWidth="1"/>
    <col min="8708" max="8715" width="8.85546875" style="4"/>
    <col min="8716" max="8716" width="22.7109375" style="4" customWidth="1"/>
    <col min="8717" max="8727" width="8.85546875" style="4"/>
    <col min="8728" max="8728" width="16.28515625" style="4" customWidth="1"/>
    <col min="8729" max="8914" width="8.85546875" style="4"/>
    <col min="8915" max="8915" width="7.7109375" style="4" customWidth="1"/>
    <col min="8916" max="8916" width="39.85546875" style="4" customWidth="1"/>
    <col min="8917" max="8918" width="7.42578125" style="4" customWidth="1"/>
    <col min="8919" max="8919" width="28.85546875" style="4" customWidth="1"/>
    <col min="8920" max="8920" width="28.42578125" style="4" customWidth="1"/>
    <col min="8921" max="8921" width="15.28515625" style="4" customWidth="1"/>
    <col min="8922" max="8922" width="37.7109375" style="4" customWidth="1"/>
    <col min="8923" max="8923" width="0" style="4" hidden="1" customWidth="1"/>
    <col min="8924" max="8924" width="32" style="4" customWidth="1"/>
    <col min="8925" max="8958" width="0" style="4" hidden="1" customWidth="1"/>
    <col min="8959" max="8959" width="0.28515625" style="4" customWidth="1"/>
    <col min="8960" max="8963" width="0" style="4" hidden="1" customWidth="1"/>
    <col min="8964" max="8971" width="8.85546875" style="4"/>
    <col min="8972" max="8972" width="22.7109375" style="4" customWidth="1"/>
    <col min="8973" max="8983" width="8.85546875" style="4"/>
    <col min="8984" max="8984" width="16.28515625" style="4" customWidth="1"/>
    <col min="8985" max="9170" width="8.85546875" style="4"/>
    <col min="9171" max="9171" width="7.7109375" style="4" customWidth="1"/>
    <col min="9172" max="9172" width="39.85546875" style="4" customWidth="1"/>
    <col min="9173" max="9174" width="7.42578125" style="4" customWidth="1"/>
    <col min="9175" max="9175" width="28.85546875" style="4" customWidth="1"/>
    <col min="9176" max="9176" width="28.42578125" style="4" customWidth="1"/>
    <col min="9177" max="9177" width="15.28515625" style="4" customWidth="1"/>
    <col min="9178" max="9178" width="37.7109375" style="4" customWidth="1"/>
    <col min="9179" max="9179" width="0" style="4" hidden="1" customWidth="1"/>
    <col min="9180" max="9180" width="32" style="4" customWidth="1"/>
    <col min="9181" max="9214" width="0" style="4" hidden="1" customWidth="1"/>
    <col min="9215" max="9215" width="0.28515625" style="4" customWidth="1"/>
    <col min="9216" max="9219" width="0" style="4" hidden="1" customWidth="1"/>
    <col min="9220" max="9227" width="8.85546875" style="4"/>
    <col min="9228" max="9228" width="22.7109375" style="4" customWidth="1"/>
    <col min="9229" max="9239" width="8.85546875" style="4"/>
    <col min="9240" max="9240" width="16.28515625" style="4" customWidth="1"/>
    <col min="9241" max="9426" width="8.85546875" style="4"/>
    <col min="9427" max="9427" width="7.7109375" style="4" customWidth="1"/>
    <col min="9428" max="9428" width="39.85546875" style="4" customWidth="1"/>
    <col min="9429" max="9430" width="7.42578125" style="4" customWidth="1"/>
    <col min="9431" max="9431" width="28.85546875" style="4" customWidth="1"/>
    <col min="9432" max="9432" width="28.42578125" style="4" customWidth="1"/>
    <col min="9433" max="9433" width="15.28515625" style="4" customWidth="1"/>
    <col min="9434" max="9434" width="37.7109375" style="4" customWidth="1"/>
    <col min="9435" max="9435" width="0" style="4" hidden="1" customWidth="1"/>
    <col min="9436" max="9436" width="32" style="4" customWidth="1"/>
    <col min="9437" max="9470" width="0" style="4" hidden="1" customWidth="1"/>
    <col min="9471" max="9471" width="0.28515625" style="4" customWidth="1"/>
    <col min="9472" max="9475" width="0" style="4" hidden="1" customWidth="1"/>
    <col min="9476" max="9483" width="8.85546875" style="4"/>
    <col min="9484" max="9484" width="22.7109375" style="4" customWidth="1"/>
    <col min="9485" max="9495" width="8.85546875" style="4"/>
    <col min="9496" max="9496" width="16.28515625" style="4" customWidth="1"/>
    <col min="9497" max="9682" width="8.85546875" style="4"/>
    <col min="9683" max="9683" width="7.7109375" style="4" customWidth="1"/>
    <col min="9684" max="9684" width="39.85546875" style="4" customWidth="1"/>
    <col min="9685" max="9686" width="7.42578125" style="4" customWidth="1"/>
    <col min="9687" max="9687" width="28.85546875" style="4" customWidth="1"/>
    <col min="9688" max="9688" width="28.42578125" style="4" customWidth="1"/>
    <col min="9689" max="9689" width="15.28515625" style="4" customWidth="1"/>
    <col min="9690" max="9690" width="37.7109375" style="4" customWidth="1"/>
    <col min="9691" max="9691" width="0" style="4" hidden="1" customWidth="1"/>
    <col min="9692" max="9692" width="32" style="4" customWidth="1"/>
    <col min="9693" max="9726" width="0" style="4" hidden="1" customWidth="1"/>
    <col min="9727" max="9727" width="0.28515625" style="4" customWidth="1"/>
    <col min="9728" max="9731" width="0" style="4" hidden="1" customWidth="1"/>
    <col min="9732" max="9739" width="8.85546875" style="4"/>
    <col min="9740" max="9740" width="22.7109375" style="4" customWidth="1"/>
    <col min="9741" max="9751" width="8.85546875" style="4"/>
    <col min="9752" max="9752" width="16.28515625" style="4" customWidth="1"/>
    <col min="9753" max="9938" width="8.85546875" style="4"/>
    <col min="9939" max="9939" width="7.7109375" style="4" customWidth="1"/>
    <col min="9940" max="9940" width="39.85546875" style="4" customWidth="1"/>
    <col min="9941" max="9942" width="7.42578125" style="4" customWidth="1"/>
    <col min="9943" max="9943" width="28.85546875" style="4" customWidth="1"/>
    <col min="9944" max="9944" width="28.42578125" style="4" customWidth="1"/>
    <col min="9945" max="9945" width="15.28515625" style="4" customWidth="1"/>
    <col min="9946" max="9946" width="37.7109375" style="4" customWidth="1"/>
    <col min="9947" max="9947" width="0" style="4" hidden="1" customWidth="1"/>
    <col min="9948" max="9948" width="32" style="4" customWidth="1"/>
    <col min="9949" max="9982" width="0" style="4" hidden="1" customWidth="1"/>
    <col min="9983" max="9983" width="0.28515625" style="4" customWidth="1"/>
    <col min="9984" max="9987" width="0" style="4" hidden="1" customWidth="1"/>
    <col min="9988" max="9995" width="8.85546875" style="4"/>
    <col min="9996" max="9996" width="22.7109375" style="4" customWidth="1"/>
    <col min="9997" max="10007" width="8.85546875" style="4"/>
    <col min="10008" max="10008" width="16.28515625" style="4" customWidth="1"/>
    <col min="10009" max="10194" width="8.85546875" style="4"/>
    <col min="10195" max="10195" width="7.7109375" style="4" customWidth="1"/>
    <col min="10196" max="10196" width="39.85546875" style="4" customWidth="1"/>
    <col min="10197" max="10198" width="7.42578125" style="4" customWidth="1"/>
    <col min="10199" max="10199" width="28.85546875" style="4" customWidth="1"/>
    <col min="10200" max="10200" width="28.42578125" style="4" customWidth="1"/>
    <col min="10201" max="10201" width="15.28515625" style="4" customWidth="1"/>
    <col min="10202" max="10202" width="37.7109375" style="4" customWidth="1"/>
    <col min="10203" max="10203" width="0" style="4" hidden="1" customWidth="1"/>
    <col min="10204" max="10204" width="32" style="4" customWidth="1"/>
    <col min="10205" max="10238" width="0" style="4" hidden="1" customWidth="1"/>
    <col min="10239" max="10239" width="0.28515625" style="4" customWidth="1"/>
    <col min="10240" max="10243" width="0" style="4" hidden="1" customWidth="1"/>
    <col min="10244" max="10251" width="8.85546875" style="4"/>
    <col min="10252" max="10252" width="22.7109375" style="4" customWidth="1"/>
    <col min="10253" max="10263" width="8.85546875" style="4"/>
    <col min="10264" max="10264" width="16.28515625" style="4" customWidth="1"/>
    <col min="10265" max="10450" width="8.85546875" style="4"/>
    <col min="10451" max="10451" width="7.7109375" style="4" customWidth="1"/>
    <col min="10452" max="10452" width="39.85546875" style="4" customWidth="1"/>
    <col min="10453" max="10454" width="7.42578125" style="4" customWidth="1"/>
    <col min="10455" max="10455" width="28.85546875" style="4" customWidth="1"/>
    <col min="10456" max="10456" width="28.42578125" style="4" customWidth="1"/>
    <col min="10457" max="10457" width="15.28515625" style="4" customWidth="1"/>
    <col min="10458" max="10458" width="37.7109375" style="4" customWidth="1"/>
    <col min="10459" max="10459" width="0" style="4" hidden="1" customWidth="1"/>
    <col min="10460" max="10460" width="32" style="4" customWidth="1"/>
    <col min="10461" max="10494" width="0" style="4" hidden="1" customWidth="1"/>
    <col min="10495" max="10495" width="0.28515625" style="4" customWidth="1"/>
    <col min="10496" max="10499" width="0" style="4" hidden="1" customWidth="1"/>
    <col min="10500" max="10507" width="8.85546875" style="4"/>
    <col min="10508" max="10508" width="22.7109375" style="4" customWidth="1"/>
    <col min="10509" max="10519" width="8.85546875" style="4"/>
    <col min="10520" max="10520" width="16.28515625" style="4" customWidth="1"/>
    <col min="10521" max="10706" width="8.85546875" style="4"/>
    <col min="10707" max="10707" width="7.7109375" style="4" customWidth="1"/>
    <col min="10708" max="10708" width="39.85546875" style="4" customWidth="1"/>
    <col min="10709" max="10710" width="7.42578125" style="4" customWidth="1"/>
    <col min="10711" max="10711" width="28.85546875" style="4" customWidth="1"/>
    <col min="10712" max="10712" width="28.42578125" style="4" customWidth="1"/>
    <col min="10713" max="10713" width="15.28515625" style="4" customWidth="1"/>
    <col min="10714" max="10714" width="37.7109375" style="4" customWidth="1"/>
    <col min="10715" max="10715" width="0" style="4" hidden="1" customWidth="1"/>
    <col min="10716" max="10716" width="32" style="4" customWidth="1"/>
    <col min="10717" max="10750" width="0" style="4" hidden="1" customWidth="1"/>
    <col min="10751" max="10751" width="0.28515625" style="4" customWidth="1"/>
    <col min="10752" max="10755" width="0" style="4" hidden="1" customWidth="1"/>
    <col min="10756" max="10763" width="8.85546875" style="4"/>
    <col min="10764" max="10764" width="22.7109375" style="4" customWidth="1"/>
    <col min="10765" max="10775" width="8.85546875" style="4"/>
    <col min="10776" max="10776" width="16.28515625" style="4" customWidth="1"/>
    <col min="10777" max="10962" width="8.85546875" style="4"/>
    <col min="10963" max="10963" width="7.7109375" style="4" customWidth="1"/>
    <col min="10964" max="10964" width="39.85546875" style="4" customWidth="1"/>
    <col min="10965" max="10966" width="7.42578125" style="4" customWidth="1"/>
    <col min="10967" max="10967" width="28.85546875" style="4" customWidth="1"/>
    <col min="10968" max="10968" width="28.42578125" style="4" customWidth="1"/>
    <col min="10969" max="10969" width="15.28515625" style="4" customWidth="1"/>
    <col min="10970" max="10970" width="37.7109375" style="4" customWidth="1"/>
    <col min="10971" max="10971" width="0" style="4" hidden="1" customWidth="1"/>
    <col min="10972" max="10972" width="32" style="4" customWidth="1"/>
    <col min="10973" max="11006" width="0" style="4" hidden="1" customWidth="1"/>
    <col min="11007" max="11007" width="0.28515625" style="4" customWidth="1"/>
    <col min="11008" max="11011" width="0" style="4" hidden="1" customWidth="1"/>
    <col min="11012" max="11019" width="8.85546875" style="4"/>
    <col min="11020" max="11020" width="22.7109375" style="4" customWidth="1"/>
    <col min="11021" max="11031" width="8.85546875" style="4"/>
    <col min="11032" max="11032" width="16.28515625" style="4" customWidth="1"/>
    <col min="11033" max="11218" width="8.85546875" style="4"/>
    <col min="11219" max="11219" width="7.7109375" style="4" customWidth="1"/>
    <col min="11220" max="11220" width="39.85546875" style="4" customWidth="1"/>
    <col min="11221" max="11222" width="7.42578125" style="4" customWidth="1"/>
    <col min="11223" max="11223" width="28.85546875" style="4" customWidth="1"/>
    <col min="11224" max="11224" width="28.42578125" style="4" customWidth="1"/>
    <col min="11225" max="11225" width="15.28515625" style="4" customWidth="1"/>
    <col min="11226" max="11226" width="37.7109375" style="4" customWidth="1"/>
    <col min="11227" max="11227" width="0" style="4" hidden="1" customWidth="1"/>
    <col min="11228" max="11228" width="32" style="4" customWidth="1"/>
    <col min="11229" max="11262" width="0" style="4" hidden="1" customWidth="1"/>
    <col min="11263" max="11263" width="0.28515625" style="4" customWidth="1"/>
    <col min="11264" max="11267" width="0" style="4" hidden="1" customWidth="1"/>
    <col min="11268" max="11275" width="8.85546875" style="4"/>
    <col min="11276" max="11276" width="22.7109375" style="4" customWidth="1"/>
    <col min="11277" max="11287" width="8.85546875" style="4"/>
    <col min="11288" max="11288" width="16.28515625" style="4" customWidth="1"/>
    <col min="11289" max="11474" width="8.85546875" style="4"/>
    <col min="11475" max="11475" width="7.7109375" style="4" customWidth="1"/>
    <col min="11476" max="11476" width="39.85546875" style="4" customWidth="1"/>
    <col min="11477" max="11478" width="7.42578125" style="4" customWidth="1"/>
    <col min="11479" max="11479" width="28.85546875" style="4" customWidth="1"/>
    <col min="11480" max="11480" width="28.42578125" style="4" customWidth="1"/>
    <col min="11481" max="11481" width="15.28515625" style="4" customWidth="1"/>
    <col min="11482" max="11482" width="37.7109375" style="4" customWidth="1"/>
    <col min="11483" max="11483" width="0" style="4" hidden="1" customWidth="1"/>
    <col min="11484" max="11484" width="32" style="4" customWidth="1"/>
    <col min="11485" max="11518" width="0" style="4" hidden="1" customWidth="1"/>
    <col min="11519" max="11519" width="0.28515625" style="4" customWidth="1"/>
    <col min="11520" max="11523" width="0" style="4" hidden="1" customWidth="1"/>
    <col min="11524" max="11531" width="8.85546875" style="4"/>
    <col min="11532" max="11532" width="22.7109375" style="4" customWidth="1"/>
    <col min="11533" max="11543" width="8.85546875" style="4"/>
    <col min="11544" max="11544" width="16.28515625" style="4" customWidth="1"/>
    <col min="11545" max="11730" width="8.85546875" style="4"/>
    <col min="11731" max="11731" width="7.7109375" style="4" customWidth="1"/>
    <col min="11732" max="11732" width="39.85546875" style="4" customWidth="1"/>
    <col min="11733" max="11734" width="7.42578125" style="4" customWidth="1"/>
    <col min="11735" max="11735" width="28.85546875" style="4" customWidth="1"/>
    <col min="11736" max="11736" width="28.42578125" style="4" customWidth="1"/>
    <col min="11737" max="11737" width="15.28515625" style="4" customWidth="1"/>
    <col min="11738" max="11738" width="37.7109375" style="4" customWidth="1"/>
    <col min="11739" max="11739" width="0" style="4" hidden="1" customWidth="1"/>
    <col min="11740" max="11740" width="32" style="4" customWidth="1"/>
    <col min="11741" max="11774" width="0" style="4" hidden="1" customWidth="1"/>
    <col min="11775" max="11775" width="0.28515625" style="4" customWidth="1"/>
    <col min="11776" max="11779" width="0" style="4" hidden="1" customWidth="1"/>
    <col min="11780" max="11787" width="8.85546875" style="4"/>
    <col min="11788" max="11788" width="22.7109375" style="4" customWidth="1"/>
    <col min="11789" max="11799" width="8.85546875" style="4"/>
    <col min="11800" max="11800" width="16.28515625" style="4" customWidth="1"/>
    <col min="11801" max="11986" width="8.85546875" style="4"/>
    <col min="11987" max="11987" width="7.7109375" style="4" customWidth="1"/>
    <col min="11988" max="11988" width="39.85546875" style="4" customWidth="1"/>
    <col min="11989" max="11990" width="7.42578125" style="4" customWidth="1"/>
    <col min="11991" max="11991" width="28.85546875" style="4" customWidth="1"/>
    <col min="11992" max="11992" width="28.42578125" style="4" customWidth="1"/>
    <col min="11993" max="11993" width="15.28515625" style="4" customWidth="1"/>
    <col min="11994" max="11994" width="37.7109375" style="4" customWidth="1"/>
    <col min="11995" max="11995" width="0" style="4" hidden="1" customWidth="1"/>
    <col min="11996" max="11996" width="32" style="4" customWidth="1"/>
    <col min="11997" max="12030" width="0" style="4" hidden="1" customWidth="1"/>
    <col min="12031" max="12031" width="0.28515625" style="4" customWidth="1"/>
    <col min="12032" max="12035" width="0" style="4" hidden="1" customWidth="1"/>
    <col min="12036" max="12043" width="8.85546875" style="4"/>
    <col min="12044" max="12044" width="22.7109375" style="4" customWidth="1"/>
    <col min="12045" max="12055" width="8.85546875" style="4"/>
    <col min="12056" max="12056" width="16.28515625" style="4" customWidth="1"/>
    <col min="12057" max="12242" width="8.85546875" style="4"/>
    <col min="12243" max="12243" width="7.7109375" style="4" customWidth="1"/>
    <col min="12244" max="12244" width="39.85546875" style="4" customWidth="1"/>
    <col min="12245" max="12246" width="7.42578125" style="4" customWidth="1"/>
    <col min="12247" max="12247" width="28.85546875" style="4" customWidth="1"/>
    <col min="12248" max="12248" width="28.42578125" style="4" customWidth="1"/>
    <col min="12249" max="12249" width="15.28515625" style="4" customWidth="1"/>
    <col min="12250" max="12250" width="37.7109375" style="4" customWidth="1"/>
    <col min="12251" max="12251" width="0" style="4" hidden="1" customWidth="1"/>
    <col min="12252" max="12252" width="32" style="4" customWidth="1"/>
    <col min="12253" max="12286" width="0" style="4" hidden="1" customWidth="1"/>
    <col min="12287" max="12287" width="0.28515625" style="4" customWidth="1"/>
    <col min="12288" max="12291" width="0" style="4" hidden="1" customWidth="1"/>
    <col min="12292" max="12299" width="8.85546875" style="4"/>
    <col min="12300" max="12300" width="22.7109375" style="4" customWidth="1"/>
    <col min="12301" max="12311" width="8.85546875" style="4"/>
    <col min="12312" max="12312" width="16.28515625" style="4" customWidth="1"/>
    <col min="12313" max="12498" width="8.85546875" style="4"/>
    <col min="12499" max="12499" width="7.7109375" style="4" customWidth="1"/>
    <col min="12500" max="12500" width="39.85546875" style="4" customWidth="1"/>
    <col min="12501" max="12502" width="7.42578125" style="4" customWidth="1"/>
    <col min="12503" max="12503" width="28.85546875" style="4" customWidth="1"/>
    <col min="12504" max="12504" width="28.42578125" style="4" customWidth="1"/>
    <col min="12505" max="12505" width="15.28515625" style="4" customWidth="1"/>
    <col min="12506" max="12506" width="37.7109375" style="4" customWidth="1"/>
    <col min="12507" max="12507" width="0" style="4" hidden="1" customWidth="1"/>
    <col min="12508" max="12508" width="32" style="4" customWidth="1"/>
    <col min="12509" max="12542" width="0" style="4" hidden="1" customWidth="1"/>
    <col min="12543" max="12543" width="0.28515625" style="4" customWidth="1"/>
    <col min="12544" max="12547" width="0" style="4" hidden="1" customWidth="1"/>
    <col min="12548" max="12555" width="8.85546875" style="4"/>
    <col min="12556" max="12556" width="22.7109375" style="4" customWidth="1"/>
    <col min="12557" max="12567" width="8.85546875" style="4"/>
    <col min="12568" max="12568" width="16.28515625" style="4" customWidth="1"/>
    <col min="12569" max="12754" width="8.85546875" style="4"/>
    <col min="12755" max="12755" width="7.7109375" style="4" customWidth="1"/>
    <col min="12756" max="12756" width="39.85546875" style="4" customWidth="1"/>
    <col min="12757" max="12758" width="7.42578125" style="4" customWidth="1"/>
    <col min="12759" max="12759" width="28.85546875" style="4" customWidth="1"/>
    <col min="12760" max="12760" width="28.42578125" style="4" customWidth="1"/>
    <col min="12761" max="12761" width="15.28515625" style="4" customWidth="1"/>
    <col min="12762" max="12762" width="37.7109375" style="4" customWidth="1"/>
    <col min="12763" max="12763" width="0" style="4" hidden="1" customWidth="1"/>
    <col min="12764" max="12764" width="32" style="4" customWidth="1"/>
    <col min="12765" max="12798" width="0" style="4" hidden="1" customWidth="1"/>
    <col min="12799" max="12799" width="0.28515625" style="4" customWidth="1"/>
    <col min="12800" max="12803" width="0" style="4" hidden="1" customWidth="1"/>
    <col min="12804" max="12811" width="8.85546875" style="4"/>
    <col min="12812" max="12812" width="22.7109375" style="4" customWidth="1"/>
    <col min="12813" max="12823" width="8.85546875" style="4"/>
    <col min="12824" max="12824" width="16.28515625" style="4" customWidth="1"/>
    <col min="12825" max="13010" width="8.85546875" style="4"/>
    <col min="13011" max="13011" width="7.7109375" style="4" customWidth="1"/>
    <col min="13012" max="13012" width="39.85546875" style="4" customWidth="1"/>
    <col min="13013" max="13014" width="7.42578125" style="4" customWidth="1"/>
    <col min="13015" max="13015" width="28.85546875" style="4" customWidth="1"/>
    <col min="13016" max="13016" width="28.42578125" style="4" customWidth="1"/>
    <col min="13017" max="13017" width="15.28515625" style="4" customWidth="1"/>
    <col min="13018" max="13018" width="37.7109375" style="4" customWidth="1"/>
    <col min="13019" max="13019" width="0" style="4" hidden="1" customWidth="1"/>
    <col min="13020" max="13020" width="32" style="4" customWidth="1"/>
    <col min="13021" max="13054" width="0" style="4" hidden="1" customWidth="1"/>
    <col min="13055" max="13055" width="0.28515625" style="4" customWidth="1"/>
    <col min="13056" max="13059" width="0" style="4" hidden="1" customWidth="1"/>
    <col min="13060" max="13067" width="8.85546875" style="4"/>
    <col min="13068" max="13068" width="22.7109375" style="4" customWidth="1"/>
    <col min="13069" max="13079" width="8.85546875" style="4"/>
    <col min="13080" max="13080" width="16.28515625" style="4" customWidth="1"/>
    <col min="13081" max="13266" width="8.85546875" style="4"/>
    <col min="13267" max="13267" width="7.7109375" style="4" customWidth="1"/>
    <col min="13268" max="13268" width="39.85546875" style="4" customWidth="1"/>
    <col min="13269" max="13270" width="7.42578125" style="4" customWidth="1"/>
    <col min="13271" max="13271" width="28.85546875" style="4" customWidth="1"/>
    <col min="13272" max="13272" width="28.42578125" style="4" customWidth="1"/>
    <col min="13273" max="13273" width="15.28515625" style="4" customWidth="1"/>
    <col min="13274" max="13274" width="37.7109375" style="4" customWidth="1"/>
    <col min="13275" max="13275" width="0" style="4" hidden="1" customWidth="1"/>
    <col min="13276" max="13276" width="32" style="4" customWidth="1"/>
    <col min="13277" max="13310" width="0" style="4" hidden="1" customWidth="1"/>
    <col min="13311" max="13311" width="0.28515625" style="4" customWidth="1"/>
    <col min="13312" max="13315" width="0" style="4" hidden="1" customWidth="1"/>
    <col min="13316" max="13323" width="8.85546875" style="4"/>
    <col min="13324" max="13324" width="22.7109375" style="4" customWidth="1"/>
    <col min="13325" max="13335" width="8.85546875" style="4"/>
    <col min="13336" max="13336" width="16.28515625" style="4" customWidth="1"/>
    <col min="13337" max="13522" width="8.85546875" style="4"/>
    <col min="13523" max="13523" width="7.7109375" style="4" customWidth="1"/>
    <col min="13524" max="13524" width="39.85546875" style="4" customWidth="1"/>
    <col min="13525" max="13526" width="7.42578125" style="4" customWidth="1"/>
    <col min="13527" max="13527" width="28.85546875" style="4" customWidth="1"/>
    <col min="13528" max="13528" width="28.42578125" style="4" customWidth="1"/>
    <col min="13529" max="13529" width="15.28515625" style="4" customWidth="1"/>
    <col min="13530" max="13530" width="37.7109375" style="4" customWidth="1"/>
    <col min="13531" max="13531" width="0" style="4" hidden="1" customWidth="1"/>
    <col min="13532" max="13532" width="32" style="4" customWidth="1"/>
    <col min="13533" max="13566" width="0" style="4" hidden="1" customWidth="1"/>
    <col min="13567" max="13567" width="0.28515625" style="4" customWidth="1"/>
    <col min="13568" max="13571" width="0" style="4" hidden="1" customWidth="1"/>
    <col min="13572" max="13579" width="8.85546875" style="4"/>
    <col min="13580" max="13580" width="22.7109375" style="4" customWidth="1"/>
    <col min="13581" max="13591" width="8.85546875" style="4"/>
    <col min="13592" max="13592" width="16.28515625" style="4" customWidth="1"/>
    <col min="13593" max="13778" width="8.85546875" style="4"/>
    <col min="13779" max="13779" width="7.7109375" style="4" customWidth="1"/>
    <col min="13780" max="13780" width="39.85546875" style="4" customWidth="1"/>
    <col min="13781" max="13782" width="7.42578125" style="4" customWidth="1"/>
    <col min="13783" max="13783" width="28.85546875" style="4" customWidth="1"/>
    <col min="13784" max="13784" width="28.42578125" style="4" customWidth="1"/>
    <col min="13785" max="13785" width="15.28515625" style="4" customWidth="1"/>
    <col min="13786" max="13786" width="37.7109375" style="4" customWidth="1"/>
    <col min="13787" max="13787" width="0" style="4" hidden="1" customWidth="1"/>
    <col min="13788" max="13788" width="32" style="4" customWidth="1"/>
    <col min="13789" max="13822" width="0" style="4" hidden="1" customWidth="1"/>
    <col min="13823" max="13823" width="0.28515625" style="4" customWidth="1"/>
    <col min="13824" max="13827" width="0" style="4" hidden="1" customWidth="1"/>
    <col min="13828" max="13835" width="8.85546875" style="4"/>
    <col min="13836" max="13836" width="22.7109375" style="4" customWidth="1"/>
    <col min="13837" max="13847" width="8.85546875" style="4"/>
    <col min="13848" max="13848" width="16.28515625" style="4" customWidth="1"/>
    <col min="13849" max="14034" width="8.85546875" style="4"/>
    <col min="14035" max="14035" width="7.7109375" style="4" customWidth="1"/>
    <col min="14036" max="14036" width="39.85546875" style="4" customWidth="1"/>
    <col min="14037" max="14038" width="7.42578125" style="4" customWidth="1"/>
    <col min="14039" max="14039" width="28.85546875" style="4" customWidth="1"/>
    <col min="14040" max="14040" width="28.42578125" style="4" customWidth="1"/>
    <col min="14041" max="14041" width="15.28515625" style="4" customWidth="1"/>
    <col min="14042" max="14042" width="37.7109375" style="4" customWidth="1"/>
    <col min="14043" max="14043" width="0" style="4" hidden="1" customWidth="1"/>
    <col min="14044" max="14044" width="32" style="4" customWidth="1"/>
    <col min="14045" max="14078" width="0" style="4" hidden="1" customWidth="1"/>
    <col min="14079" max="14079" width="0.28515625" style="4" customWidth="1"/>
    <col min="14080" max="14083" width="0" style="4" hidden="1" customWidth="1"/>
    <col min="14084" max="14091" width="8.85546875" style="4"/>
    <col min="14092" max="14092" width="22.7109375" style="4" customWidth="1"/>
    <col min="14093" max="14103" width="8.85546875" style="4"/>
    <col min="14104" max="14104" width="16.28515625" style="4" customWidth="1"/>
    <col min="14105" max="14290" width="8.85546875" style="4"/>
    <col min="14291" max="14291" width="7.7109375" style="4" customWidth="1"/>
    <col min="14292" max="14292" width="39.85546875" style="4" customWidth="1"/>
    <col min="14293" max="14294" width="7.42578125" style="4" customWidth="1"/>
    <col min="14295" max="14295" width="28.85546875" style="4" customWidth="1"/>
    <col min="14296" max="14296" width="28.42578125" style="4" customWidth="1"/>
    <col min="14297" max="14297" width="15.28515625" style="4" customWidth="1"/>
    <col min="14298" max="14298" width="37.7109375" style="4" customWidth="1"/>
    <col min="14299" max="14299" width="0" style="4" hidden="1" customWidth="1"/>
    <col min="14300" max="14300" width="32" style="4" customWidth="1"/>
    <col min="14301" max="14334" width="0" style="4" hidden="1" customWidth="1"/>
    <col min="14335" max="14335" width="0.28515625" style="4" customWidth="1"/>
    <col min="14336" max="14339" width="0" style="4" hidden="1" customWidth="1"/>
    <col min="14340" max="14347" width="8.85546875" style="4"/>
    <col min="14348" max="14348" width="22.7109375" style="4" customWidth="1"/>
    <col min="14349" max="14359" width="8.85546875" style="4"/>
    <col min="14360" max="14360" width="16.28515625" style="4" customWidth="1"/>
    <col min="14361" max="14546" width="8.85546875" style="4"/>
    <col min="14547" max="14547" width="7.7109375" style="4" customWidth="1"/>
    <col min="14548" max="14548" width="39.85546875" style="4" customWidth="1"/>
    <col min="14549" max="14550" width="7.42578125" style="4" customWidth="1"/>
    <col min="14551" max="14551" width="28.85546875" style="4" customWidth="1"/>
    <col min="14552" max="14552" width="28.42578125" style="4" customWidth="1"/>
    <col min="14553" max="14553" width="15.28515625" style="4" customWidth="1"/>
    <col min="14554" max="14554" width="37.7109375" style="4" customWidth="1"/>
    <col min="14555" max="14555" width="0" style="4" hidden="1" customWidth="1"/>
    <col min="14556" max="14556" width="32" style="4" customWidth="1"/>
    <col min="14557" max="14590" width="0" style="4" hidden="1" customWidth="1"/>
    <col min="14591" max="14591" width="0.28515625" style="4" customWidth="1"/>
    <col min="14592" max="14595" width="0" style="4" hidden="1" customWidth="1"/>
    <col min="14596" max="14603" width="8.85546875" style="4"/>
    <col min="14604" max="14604" width="22.7109375" style="4" customWidth="1"/>
    <col min="14605" max="14615" width="8.85546875" style="4"/>
    <col min="14616" max="14616" width="16.28515625" style="4" customWidth="1"/>
    <col min="14617" max="14802" width="8.85546875" style="4"/>
    <col min="14803" max="14803" width="7.7109375" style="4" customWidth="1"/>
    <col min="14804" max="14804" width="39.85546875" style="4" customWidth="1"/>
    <col min="14805" max="14806" width="7.42578125" style="4" customWidth="1"/>
    <col min="14807" max="14807" width="28.85546875" style="4" customWidth="1"/>
    <col min="14808" max="14808" width="28.42578125" style="4" customWidth="1"/>
    <col min="14809" max="14809" width="15.28515625" style="4" customWidth="1"/>
    <col min="14810" max="14810" width="37.7109375" style="4" customWidth="1"/>
    <col min="14811" max="14811" width="0" style="4" hidden="1" customWidth="1"/>
    <col min="14812" max="14812" width="32" style="4" customWidth="1"/>
    <col min="14813" max="14846" width="0" style="4" hidden="1" customWidth="1"/>
    <col min="14847" max="14847" width="0.28515625" style="4" customWidth="1"/>
    <col min="14848" max="14851" width="0" style="4" hidden="1" customWidth="1"/>
    <col min="14852" max="14859" width="8.85546875" style="4"/>
    <col min="14860" max="14860" width="22.7109375" style="4" customWidth="1"/>
    <col min="14861" max="14871" width="8.85546875" style="4"/>
    <col min="14872" max="14872" width="16.28515625" style="4" customWidth="1"/>
    <col min="14873" max="15058" width="8.85546875" style="4"/>
    <col min="15059" max="15059" width="7.7109375" style="4" customWidth="1"/>
    <col min="15060" max="15060" width="39.85546875" style="4" customWidth="1"/>
    <col min="15061" max="15062" width="7.42578125" style="4" customWidth="1"/>
    <col min="15063" max="15063" width="28.85546875" style="4" customWidth="1"/>
    <col min="15064" max="15064" width="28.42578125" style="4" customWidth="1"/>
    <col min="15065" max="15065" width="15.28515625" style="4" customWidth="1"/>
    <col min="15066" max="15066" width="37.7109375" style="4" customWidth="1"/>
    <col min="15067" max="15067" width="0" style="4" hidden="1" customWidth="1"/>
    <col min="15068" max="15068" width="32" style="4" customWidth="1"/>
    <col min="15069" max="15102" width="0" style="4" hidden="1" customWidth="1"/>
    <col min="15103" max="15103" width="0.28515625" style="4" customWidth="1"/>
    <col min="15104" max="15107" width="0" style="4" hidden="1" customWidth="1"/>
    <col min="15108" max="15115" width="8.85546875" style="4"/>
    <col min="15116" max="15116" width="22.7109375" style="4" customWidth="1"/>
    <col min="15117" max="15127" width="8.85546875" style="4"/>
    <col min="15128" max="15128" width="16.28515625" style="4" customWidth="1"/>
    <col min="15129" max="15314" width="8.85546875" style="4"/>
    <col min="15315" max="15315" width="7.7109375" style="4" customWidth="1"/>
    <col min="15316" max="15316" width="39.85546875" style="4" customWidth="1"/>
    <col min="15317" max="15318" width="7.42578125" style="4" customWidth="1"/>
    <col min="15319" max="15319" width="28.85546875" style="4" customWidth="1"/>
    <col min="15320" max="15320" width="28.42578125" style="4" customWidth="1"/>
    <col min="15321" max="15321" width="15.28515625" style="4" customWidth="1"/>
    <col min="15322" max="15322" width="37.7109375" style="4" customWidth="1"/>
    <col min="15323" max="15323" width="0" style="4" hidden="1" customWidth="1"/>
    <col min="15324" max="15324" width="32" style="4" customWidth="1"/>
    <col min="15325" max="15358" width="0" style="4" hidden="1" customWidth="1"/>
    <col min="15359" max="15359" width="0.28515625" style="4" customWidth="1"/>
    <col min="15360" max="15363" width="0" style="4" hidden="1" customWidth="1"/>
    <col min="15364" max="15371" width="8.85546875" style="4"/>
    <col min="15372" max="15372" width="22.7109375" style="4" customWidth="1"/>
    <col min="15373" max="15383" width="8.85546875" style="4"/>
    <col min="15384" max="15384" width="16.28515625" style="4" customWidth="1"/>
    <col min="15385" max="15570" width="8.85546875" style="4"/>
    <col min="15571" max="15571" width="7.7109375" style="4" customWidth="1"/>
    <col min="15572" max="15572" width="39.85546875" style="4" customWidth="1"/>
    <col min="15573" max="15574" width="7.42578125" style="4" customWidth="1"/>
    <col min="15575" max="15575" width="28.85546875" style="4" customWidth="1"/>
    <col min="15576" max="15576" width="28.42578125" style="4" customWidth="1"/>
    <col min="15577" max="15577" width="15.28515625" style="4" customWidth="1"/>
    <col min="15578" max="15578" width="37.7109375" style="4" customWidth="1"/>
    <col min="15579" max="15579" width="0" style="4" hidden="1" customWidth="1"/>
    <col min="15580" max="15580" width="32" style="4" customWidth="1"/>
    <col min="15581" max="15614" width="0" style="4" hidden="1" customWidth="1"/>
    <col min="15615" max="15615" width="0.28515625" style="4" customWidth="1"/>
    <col min="15616" max="15619" width="0" style="4" hidden="1" customWidth="1"/>
    <col min="15620" max="15627" width="8.85546875" style="4"/>
    <col min="15628" max="15628" width="22.7109375" style="4" customWidth="1"/>
    <col min="15629" max="15639" width="8.85546875" style="4"/>
    <col min="15640" max="15640" width="16.28515625" style="4" customWidth="1"/>
    <col min="15641" max="15826" width="8.85546875" style="4"/>
    <col min="15827" max="15827" width="7.7109375" style="4" customWidth="1"/>
    <col min="15828" max="15828" width="39.85546875" style="4" customWidth="1"/>
    <col min="15829" max="15830" width="7.42578125" style="4" customWidth="1"/>
    <col min="15831" max="15831" width="28.85546875" style="4" customWidth="1"/>
    <col min="15832" max="15832" width="28.42578125" style="4" customWidth="1"/>
    <col min="15833" max="15833" width="15.28515625" style="4" customWidth="1"/>
    <col min="15834" max="15834" width="37.7109375" style="4" customWidth="1"/>
    <col min="15835" max="15835" width="0" style="4" hidden="1" customWidth="1"/>
    <col min="15836" max="15836" width="32" style="4" customWidth="1"/>
    <col min="15837" max="15870" width="0" style="4" hidden="1" customWidth="1"/>
    <col min="15871" max="15871" width="0.28515625" style="4" customWidth="1"/>
    <col min="15872" max="15875" width="0" style="4" hidden="1" customWidth="1"/>
    <col min="15876" max="15883" width="8.85546875" style="4"/>
    <col min="15884" max="15884" width="22.7109375" style="4" customWidth="1"/>
    <col min="15885" max="15895" width="8.85546875" style="4"/>
    <col min="15896" max="15896" width="16.28515625" style="4" customWidth="1"/>
    <col min="15897" max="16082" width="8.85546875" style="4"/>
    <col min="16083" max="16083" width="7.7109375" style="4" customWidth="1"/>
    <col min="16084" max="16084" width="39.85546875" style="4" customWidth="1"/>
    <col min="16085" max="16086" width="7.42578125" style="4" customWidth="1"/>
    <col min="16087" max="16087" width="28.85546875" style="4" customWidth="1"/>
    <col min="16088" max="16088" width="28.42578125" style="4" customWidth="1"/>
    <col min="16089" max="16089" width="15.28515625" style="4" customWidth="1"/>
    <col min="16090" max="16090" width="37.7109375" style="4" customWidth="1"/>
    <col min="16091" max="16091" width="0" style="4" hidden="1" customWidth="1"/>
    <col min="16092" max="16092" width="32" style="4" customWidth="1"/>
    <col min="16093" max="16126" width="0" style="4" hidden="1" customWidth="1"/>
    <col min="16127" max="16127" width="0.28515625" style="4" customWidth="1"/>
    <col min="16128" max="16131" width="0" style="4" hidden="1" customWidth="1"/>
    <col min="16132" max="16139" width="8.85546875" style="4"/>
    <col min="16140" max="16140" width="22.7109375" style="4" customWidth="1"/>
    <col min="16141" max="16151" width="8.85546875" style="4"/>
    <col min="16152" max="16152" width="16.28515625" style="4" customWidth="1"/>
    <col min="16153" max="16384" width="8.85546875" style="4"/>
  </cols>
  <sheetData>
    <row r="1" spans="1:62" ht="20.25" customHeight="1" x14ac:dyDescent="0.2">
      <c r="A1" s="160" t="s">
        <v>0</v>
      </c>
      <c r="B1" s="160"/>
    </row>
    <row r="2" spans="1:62" ht="20.25" customHeight="1" x14ac:dyDescent="0.2">
      <c r="A2" s="161" t="s">
        <v>1</v>
      </c>
      <c r="B2" s="161"/>
      <c r="C2" s="5"/>
      <c r="E2" s="5"/>
      <c r="F2" s="5"/>
    </row>
    <row r="3" spans="1:62" ht="11.25" customHeight="1" x14ac:dyDescent="0.2">
      <c r="A3" s="43"/>
      <c r="B3" s="43"/>
      <c r="C3" s="5"/>
      <c r="E3" s="5"/>
      <c r="F3" s="5"/>
    </row>
    <row r="4" spans="1:62" ht="49.5" customHeight="1" x14ac:dyDescent="0.2">
      <c r="A4" s="162" t="s">
        <v>68</v>
      </c>
      <c r="B4" s="163"/>
      <c r="C4" s="163"/>
      <c r="D4" s="163"/>
      <c r="E4" s="163"/>
      <c r="F4" s="163"/>
      <c r="G4" s="163"/>
    </row>
    <row r="5" spans="1:62" s="7" customFormat="1" ht="43.5" customHeight="1" x14ac:dyDescent="0.25">
      <c r="A5" s="6" t="s">
        <v>2</v>
      </c>
      <c r="B5" s="6" t="s">
        <v>7</v>
      </c>
      <c r="C5" s="33" t="s">
        <v>13</v>
      </c>
      <c r="D5" s="34" t="s">
        <v>10</v>
      </c>
      <c r="E5" s="34" t="s">
        <v>11</v>
      </c>
      <c r="F5" s="34" t="s">
        <v>12</v>
      </c>
      <c r="G5" s="34" t="s">
        <v>3</v>
      </c>
    </row>
    <row r="6" spans="1:62" s="9" customFormat="1" ht="37.5" customHeight="1" x14ac:dyDescent="0.25">
      <c r="A6" s="154" t="s">
        <v>26</v>
      </c>
      <c r="B6" s="154"/>
      <c r="C6" s="6"/>
      <c r="D6" s="2"/>
      <c r="E6" s="6"/>
      <c r="F6" s="6"/>
      <c r="G6" s="2"/>
    </row>
    <row r="7" spans="1:62" s="14" customFormat="1" ht="42" customHeight="1" x14ac:dyDescent="0.2">
      <c r="A7" s="10">
        <v>1</v>
      </c>
      <c r="B7" s="11" t="s">
        <v>5</v>
      </c>
      <c r="C7" s="2">
        <v>2</v>
      </c>
      <c r="D7" s="12" t="s">
        <v>69</v>
      </c>
      <c r="E7" s="13" t="s">
        <v>72</v>
      </c>
      <c r="G7" s="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6"/>
    </row>
    <row r="8" spans="1:62" s="18" customFormat="1" ht="42" customHeight="1" x14ac:dyDescent="0.2">
      <c r="A8" s="17">
        <v>2</v>
      </c>
      <c r="B8" s="11" t="s">
        <v>22</v>
      </c>
      <c r="C8" s="1">
        <v>3</v>
      </c>
      <c r="D8" s="12" t="s">
        <v>69</v>
      </c>
      <c r="E8" s="13" t="s">
        <v>73</v>
      </c>
      <c r="F8" s="14"/>
      <c r="G8" s="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2" s="19" customFormat="1" ht="42" customHeight="1" x14ac:dyDescent="0.2">
      <c r="A9" s="10">
        <v>3</v>
      </c>
      <c r="B9" s="11" t="s">
        <v>23</v>
      </c>
      <c r="C9" s="1">
        <v>3</v>
      </c>
      <c r="D9" s="12" t="s">
        <v>70</v>
      </c>
      <c r="E9" s="13" t="s">
        <v>72</v>
      </c>
      <c r="F9" s="14"/>
      <c r="G9" s="1"/>
    </row>
    <row r="10" spans="1:62" s="19" customFormat="1" ht="42" customHeight="1" x14ac:dyDescent="0.2">
      <c r="A10" s="17">
        <v>4</v>
      </c>
      <c r="B10" s="11" t="s">
        <v>24</v>
      </c>
      <c r="C10" s="1">
        <v>3</v>
      </c>
      <c r="D10" s="12" t="s">
        <v>70</v>
      </c>
      <c r="E10" s="13" t="s">
        <v>73</v>
      </c>
      <c r="F10" s="14"/>
      <c r="G10" s="1"/>
    </row>
    <row r="11" spans="1:62" s="71" customFormat="1" ht="42" customHeight="1" x14ac:dyDescent="0.2">
      <c r="A11" s="65">
        <v>5</v>
      </c>
      <c r="B11" s="66" t="s">
        <v>25</v>
      </c>
      <c r="C11" s="61">
        <v>2</v>
      </c>
      <c r="D11" s="62" t="s">
        <v>71</v>
      </c>
      <c r="E11" s="67" t="s">
        <v>72</v>
      </c>
      <c r="F11" s="68"/>
      <c r="G11" s="61"/>
      <c r="H11" s="73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2" s="7" customFormat="1" ht="42" customHeight="1" x14ac:dyDescent="0.25">
      <c r="A12" s="154" t="s">
        <v>27</v>
      </c>
      <c r="B12" s="154"/>
      <c r="C12" s="6"/>
      <c r="D12" s="2"/>
      <c r="E12" s="6"/>
      <c r="F12" s="6"/>
      <c r="G12" s="2"/>
    </row>
    <row r="13" spans="1:62" s="72" customFormat="1" ht="42" customHeight="1" x14ac:dyDescent="0.2">
      <c r="A13" s="70">
        <v>6</v>
      </c>
      <c r="B13" s="66" t="s">
        <v>25</v>
      </c>
      <c r="C13" s="61">
        <v>2</v>
      </c>
      <c r="D13" s="62" t="s">
        <v>71</v>
      </c>
      <c r="E13" s="67" t="s">
        <v>72</v>
      </c>
      <c r="F13" s="68"/>
      <c r="G13" s="61"/>
    </row>
    <row r="14" spans="1:62" s="9" customFormat="1" ht="42" customHeight="1" x14ac:dyDescent="0.25">
      <c r="A14" s="154" t="s">
        <v>28</v>
      </c>
      <c r="B14" s="154"/>
      <c r="C14" s="6"/>
      <c r="D14" s="2"/>
      <c r="E14" s="6"/>
      <c r="F14" s="6"/>
      <c r="G14" s="2"/>
    </row>
    <row r="15" spans="1:62" s="74" customFormat="1" ht="42" customHeight="1" x14ac:dyDescent="0.25">
      <c r="A15" s="60">
        <v>1</v>
      </c>
      <c r="B15" s="66" t="s">
        <v>29</v>
      </c>
      <c r="C15" s="61">
        <v>2</v>
      </c>
      <c r="D15" s="62" t="s">
        <v>69</v>
      </c>
      <c r="E15" s="67" t="s">
        <v>72</v>
      </c>
      <c r="F15" s="61"/>
      <c r="G15" s="61"/>
    </row>
    <row r="16" spans="1:62" s="9" customFormat="1" ht="42" customHeight="1" x14ac:dyDescent="0.25">
      <c r="A16" s="2">
        <v>2</v>
      </c>
      <c r="B16" s="11" t="s">
        <v>30</v>
      </c>
      <c r="C16" s="1">
        <v>2</v>
      </c>
      <c r="D16" s="12" t="s">
        <v>69</v>
      </c>
      <c r="E16" s="13" t="s">
        <v>73</v>
      </c>
      <c r="F16" s="1"/>
      <c r="G16" s="1"/>
    </row>
    <row r="17" spans="1:7" s="74" customFormat="1" ht="42" customHeight="1" x14ac:dyDescent="0.25">
      <c r="A17" s="60">
        <v>3</v>
      </c>
      <c r="B17" s="66" t="s">
        <v>6</v>
      </c>
      <c r="C17" s="61">
        <v>2</v>
      </c>
      <c r="D17" s="62" t="s">
        <v>70</v>
      </c>
      <c r="E17" s="67" t="s">
        <v>72</v>
      </c>
      <c r="F17" s="61"/>
      <c r="G17" s="61"/>
    </row>
    <row r="18" spans="1:7" s="9" customFormat="1" ht="42" customHeight="1" x14ac:dyDescent="0.25">
      <c r="A18" s="2">
        <v>4</v>
      </c>
      <c r="B18" s="11" t="s">
        <v>32</v>
      </c>
      <c r="C18" s="1">
        <v>3</v>
      </c>
      <c r="D18" s="12" t="s">
        <v>70</v>
      </c>
      <c r="E18" s="13" t="s">
        <v>73</v>
      </c>
      <c r="F18" s="1"/>
      <c r="G18" s="1"/>
    </row>
    <row r="19" spans="1:7" s="9" customFormat="1" ht="42" customHeight="1" x14ac:dyDescent="0.25">
      <c r="A19" s="2">
        <v>5</v>
      </c>
      <c r="B19" s="11" t="s">
        <v>31</v>
      </c>
      <c r="C19" s="1">
        <v>2</v>
      </c>
      <c r="D19" s="12" t="s">
        <v>71</v>
      </c>
      <c r="E19" s="13" t="s">
        <v>72</v>
      </c>
      <c r="F19" s="1"/>
      <c r="G19" s="1"/>
    </row>
    <row r="20" spans="1:7" s="9" customFormat="1" ht="42" customHeight="1" x14ac:dyDescent="0.25">
      <c r="A20" s="2">
        <v>6</v>
      </c>
      <c r="B20" s="11" t="s">
        <v>47</v>
      </c>
      <c r="C20" s="1">
        <v>2</v>
      </c>
      <c r="D20" s="12" t="s">
        <v>71</v>
      </c>
      <c r="E20" s="13" t="s">
        <v>73</v>
      </c>
      <c r="F20" s="1"/>
      <c r="G20" s="1"/>
    </row>
    <row r="21" spans="1:7" s="9" customFormat="1" ht="38.25" customHeight="1" x14ac:dyDescent="0.25">
      <c r="A21" s="154" t="s">
        <v>36</v>
      </c>
      <c r="B21" s="154"/>
      <c r="C21" s="6"/>
      <c r="D21" s="2"/>
      <c r="E21" s="6"/>
      <c r="F21" s="6"/>
      <c r="G21" s="2"/>
    </row>
    <row r="22" spans="1:7" s="64" customFormat="1" ht="42" customHeight="1" x14ac:dyDescent="0.25">
      <c r="A22" s="60">
        <v>1</v>
      </c>
      <c r="B22" s="66" t="s">
        <v>29</v>
      </c>
      <c r="C22" s="61">
        <v>2</v>
      </c>
      <c r="D22" s="62" t="s">
        <v>69</v>
      </c>
      <c r="E22" s="67" t="s">
        <v>72</v>
      </c>
      <c r="F22" s="61"/>
      <c r="G22" s="61"/>
    </row>
    <row r="23" spans="1:7" s="7" customFormat="1" ht="42" customHeight="1" x14ac:dyDescent="0.25">
      <c r="A23" s="154" t="s">
        <v>37</v>
      </c>
      <c r="B23" s="154"/>
      <c r="C23" s="1"/>
      <c r="D23" s="1"/>
      <c r="E23" s="35"/>
      <c r="F23" s="1"/>
      <c r="G23" s="2"/>
    </row>
    <row r="24" spans="1:7" s="64" customFormat="1" ht="42" customHeight="1" x14ac:dyDescent="0.25">
      <c r="A24" s="60">
        <v>1</v>
      </c>
      <c r="B24" s="66" t="s">
        <v>38</v>
      </c>
      <c r="C24" s="60">
        <v>3</v>
      </c>
      <c r="D24" s="62" t="s">
        <v>71</v>
      </c>
      <c r="E24" s="67" t="s">
        <v>72</v>
      </c>
      <c r="F24" s="61"/>
      <c r="G24" s="61"/>
    </row>
    <row r="25" spans="1:7" s="7" customFormat="1" ht="42" customHeight="1" x14ac:dyDescent="0.25">
      <c r="A25" s="154" t="s">
        <v>39</v>
      </c>
      <c r="B25" s="154"/>
      <c r="C25" s="1"/>
      <c r="D25" s="1"/>
      <c r="E25" s="35"/>
      <c r="F25" s="1"/>
      <c r="G25" s="2"/>
    </row>
    <row r="26" spans="1:7" s="7" customFormat="1" ht="42" customHeight="1" x14ac:dyDescent="0.2">
      <c r="A26" s="2">
        <v>1</v>
      </c>
      <c r="B26" s="11" t="s">
        <v>40</v>
      </c>
      <c r="C26" s="2">
        <v>3</v>
      </c>
      <c r="D26" s="12" t="s">
        <v>69</v>
      </c>
      <c r="E26" s="13" t="s">
        <v>72</v>
      </c>
      <c r="F26" s="14"/>
      <c r="G26" s="1"/>
    </row>
    <row r="27" spans="1:7" s="64" customFormat="1" ht="42" customHeight="1" x14ac:dyDescent="0.2">
      <c r="A27" s="60">
        <v>2</v>
      </c>
      <c r="B27" s="66" t="s">
        <v>41</v>
      </c>
      <c r="C27" s="61">
        <v>3</v>
      </c>
      <c r="D27" s="62" t="s">
        <v>69</v>
      </c>
      <c r="E27" s="67" t="s">
        <v>73</v>
      </c>
      <c r="F27" s="68"/>
      <c r="G27" s="61"/>
    </row>
    <row r="28" spans="1:7" s="7" customFormat="1" ht="42" customHeight="1" x14ac:dyDescent="0.2">
      <c r="A28" s="2">
        <v>3</v>
      </c>
      <c r="B28" s="23" t="s">
        <v>8</v>
      </c>
      <c r="C28" s="1">
        <v>2</v>
      </c>
      <c r="D28" s="12" t="s">
        <v>70</v>
      </c>
      <c r="E28" s="13" t="s">
        <v>72</v>
      </c>
      <c r="F28" s="14"/>
      <c r="G28" s="1"/>
    </row>
    <row r="29" spans="1:7" s="7" customFormat="1" ht="42" customHeight="1" x14ac:dyDescent="0.2">
      <c r="A29" s="2">
        <v>4</v>
      </c>
      <c r="B29" s="11" t="s">
        <v>42</v>
      </c>
      <c r="C29" s="1">
        <v>3</v>
      </c>
      <c r="D29" s="12" t="s">
        <v>70</v>
      </c>
      <c r="E29" s="13" t="s">
        <v>73</v>
      </c>
      <c r="F29" s="14"/>
      <c r="G29" s="1"/>
    </row>
    <row r="30" spans="1:7" s="7" customFormat="1" ht="42" customHeight="1" x14ac:dyDescent="0.2">
      <c r="A30" s="2">
        <v>5</v>
      </c>
      <c r="B30" s="23" t="s">
        <v>9</v>
      </c>
      <c r="C30" s="2">
        <v>2</v>
      </c>
      <c r="D30" s="12" t="s">
        <v>71</v>
      </c>
      <c r="E30" s="13" t="s">
        <v>72</v>
      </c>
      <c r="F30" s="14"/>
      <c r="G30" s="1"/>
    </row>
    <row r="31" spans="1:7" s="7" customFormat="1" ht="42" customHeight="1" x14ac:dyDescent="0.25">
      <c r="A31" s="154" t="s">
        <v>46</v>
      </c>
      <c r="B31" s="154"/>
      <c r="C31" s="1"/>
      <c r="D31" s="1"/>
      <c r="E31" s="35"/>
      <c r="F31" s="1"/>
      <c r="G31" s="2"/>
    </row>
    <row r="32" spans="1:7" s="7" customFormat="1" ht="42" customHeight="1" x14ac:dyDescent="0.25">
      <c r="A32" s="2">
        <v>1</v>
      </c>
      <c r="B32" s="20" t="s">
        <v>43</v>
      </c>
      <c r="C32" s="1">
        <v>3</v>
      </c>
      <c r="D32" s="12" t="s">
        <v>69</v>
      </c>
      <c r="E32" s="13" t="s">
        <v>72</v>
      </c>
      <c r="F32" s="1"/>
      <c r="G32" s="1"/>
    </row>
    <row r="33" spans="1:106" s="7" customFormat="1" ht="42" customHeight="1" x14ac:dyDescent="0.25">
      <c r="A33" s="2">
        <v>3</v>
      </c>
      <c r="B33" s="20" t="s">
        <v>44</v>
      </c>
      <c r="C33" s="2">
        <v>2</v>
      </c>
      <c r="D33" s="12" t="s">
        <v>69</v>
      </c>
      <c r="E33" s="13" t="s">
        <v>73</v>
      </c>
      <c r="F33" s="1"/>
      <c r="G33" s="1"/>
    </row>
    <row r="34" spans="1:106" s="7" customFormat="1" ht="42" customHeight="1" x14ac:dyDescent="0.25">
      <c r="A34" s="2">
        <v>5</v>
      </c>
      <c r="B34" s="20" t="s">
        <v>45</v>
      </c>
      <c r="C34" s="2">
        <v>3</v>
      </c>
      <c r="D34" s="12" t="s">
        <v>70</v>
      </c>
      <c r="E34" s="13" t="s">
        <v>72</v>
      </c>
      <c r="F34" s="1"/>
      <c r="G34" s="1"/>
    </row>
    <row r="35" spans="1:106" s="26" customFormat="1" ht="27.75" customHeight="1" x14ac:dyDescent="0.25">
      <c r="A35" s="154" t="s">
        <v>51</v>
      </c>
      <c r="B35" s="154"/>
      <c r="C35" s="6"/>
      <c r="D35" s="6"/>
      <c r="E35" s="6"/>
      <c r="F35" s="6"/>
      <c r="G35" s="6"/>
      <c r="H35" s="6" t="s">
        <v>4</v>
      </c>
      <c r="I35" s="8"/>
      <c r="J35" s="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5"/>
    </row>
    <row r="36" spans="1:106" s="28" customFormat="1" ht="33.75" customHeight="1" x14ac:dyDescent="0.2">
      <c r="A36" s="13">
        <v>1</v>
      </c>
      <c r="B36" s="20" t="s">
        <v>50</v>
      </c>
      <c r="C36" s="1">
        <v>3</v>
      </c>
      <c r="D36" s="12" t="s">
        <v>69</v>
      </c>
      <c r="E36" s="13" t="s">
        <v>72</v>
      </c>
      <c r="F36" s="14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W36" s="27"/>
    </row>
    <row r="37" spans="1:106" s="9" customFormat="1" ht="37.5" customHeight="1" x14ac:dyDescent="0.25">
      <c r="A37" s="154" t="s">
        <v>52</v>
      </c>
      <c r="B37" s="154"/>
      <c r="C37" s="6"/>
      <c r="D37" s="2"/>
      <c r="E37" s="6"/>
      <c r="F37" s="6"/>
      <c r="G37" s="2"/>
    </row>
    <row r="38" spans="1:106" s="18" customFormat="1" ht="42" customHeight="1" x14ac:dyDescent="0.2">
      <c r="A38" s="2">
        <v>2</v>
      </c>
      <c r="B38" s="58" t="s">
        <v>53</v>
      </c>
      <c r="C38" s="57">
        <v>3</v>
      </c>
      <c r="D38" s="12" t="s">
        <v>69</v>
      </c>
      <c r="E38" s="13" t="s">
        <v>72</v>
      </c>
      <c r="F38" s="1"/>
      <c r="G38" s="1"/>
      <c r="H38" s="13" t="s">
        <v>15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106" s="19" customFormat="1" ht="42" customHeight="1" x14ac:dyDescent="0.2">
      <c r="A39" s="13">
        <v>3</v>
      </c>
      <c r="B39" s="56" t="s">
        <v>54</v>
      </c>
      <c r="C39" s="57">
        <v>3</v>
      </c>
      <c r="D39" s="12" t="s">
        <v>69</v>
      </c>
      <c r="E39" s="13" t="s">
        <v>73</v>
      </c>
      <c r="F39" s="1"/>
      <c r="G39" s="1"/>
      <c r="H39" s="35" t="s">
        <v>14</v>
      </c>
    </row>
    <row r="40" spans="1:106" s="72" customFormat="1" ht="42" customHeight="1" x14ac:dyDescent="0.2">
      <c r="A40" s="60">
        <v>4</v>
      </c>
      <c r="B40" s="78" t="s">
        <v>55</v>
      </c>
      <c r="C40" s="76">
        <v>2</v>
      </c>
      <c r="D40" s="62" t="s">
        <v>70</v>
      </c>
      <c r="E40" s="67" t="s">
        <v>72</v>
      </c>
      <c r="F40" s="61"/>
      <c r="G40" s="61"/>
      <c r="H40" s="63" t="s">
        <v>33</v>
      </c>
    </row>
    <row r="41" spans="1:106" s="9" customFormat="1" ht="42" customHeight="1" x14ac:dyDescent="0.25">
      <c r="A41" s="154" t="s">
        <v>56</v>
      </c>
      <c r="B41" s="154"/>
      <c r="C41" s="6"/>
      <c r="D41" s="2"/>
      <c r="E41" s="6"/>
      <c r="F41" s="6"/>
      <c r="G41" s="2"/>
    </row>
    <row r="42" spans="1:106" s="9" customFormat="1" ht="42" customHeight="1" x14ac:dyDescent="0.25">
      <c r="A42" s="2">
        <v>1</v>
      </c>
      <c r="B42" s="56" t="s">
        <v>34</v>
      </c>
      <c r="C42" s="57">
        <v>3</v>
      </c>
      <c r="D42" s="12" t="s">
        <v>69</v>
      </c>
      <c r="E42" s="13" t="s">
        <v>72</v>
      </c>
      <c r="F42" s="1"/>
      <c r="G42" s="1"/>
      <c r="H42" s="57">
        <v>1</v>
      </c>
    </row>
    <row r="43" spans="1:106" s="9" customFormat="1" ht="42" customHeight="1" x14ac:dyDescent="0.25">
      <c r="A43" s="2">
        <v>2</v>
      </c>
      <c r="B43" s="56" t="s">
        <v>58</v>
      </c>
      <c r="C43" s="57">
        <v>3</v>
      </c>
      <c r="D43" s="12" t="s">
        <v>69</v>
      </c>
      <c r="E43" s="13" t="s">
        <v>73</v>
      </c>
      <c r="F43" s="1"/>
      <c r="G43" s="1"/>
      <c r="H43" s="57">
        <v>4</v>
      </c>
    </row>
    <row r="44" spans="1:106" s="74" customFormat="1" ht="42" customHeight="1" x14ac:dyDescent="0.25">
      <c r="A44" s="2">
        <v>3</v>
      </c>
      <c r="B44" s="75" t="s">
        <v>6</v>
      </c>
      <c r="C44" s="76">
        <v>2</v>
      </c>
      <c r="D44" s="62" t="s">
        <v>70</v>
      </c>
      <c r="E44" s="67" t="s">
        <v>72</v>
      </c>
      <c r="G44" s="61"/>
      <c r="H44" s="77" t="s">
        <v>59</v>
      </c>
    </row>
    <row r="45" spans="1:106" s="9" customFormat="1" ht="42" customHeight="1" x14ac:dyDescent="0.25">
      <c r="A45" s="2">
        <v>4</v>
      </c>
      <c r="B45" s="56" t="s">
        <v>55</v>
      </c>
      <c r="C45" s="57">
        <v>2</v>
      </c>
      <c r="D45" s="12" t="s">
        <v>70</v>
      </c>
      <c r="E45" s="13" t="s">
        <v>72</v>
      </c>
      <c r="F45" s="1"/>
      <c r="G45" s="1"/>
      <c r="H45" s="57">
        <v>3</v>
      </c>
    </row>
    <row r="46" spans="1:106" s="74" customFormat="1" ht="42" customHeight="1" x14ac:dyDescent="0.25">
      <c r="A46" s="60">
        <v>5</v>
      </c>
      <c r="B46" s="75" t="s">
        <v>38</v>
      </c>
      <c r="C46" s="76">
        <v>3</v>
      </c>
      <c r="D46" s="62" t="s">
        <v>71</v>
      </c>
      <c r="E46" s="67" t="s">
        <v>72</v>
      </c>
      <c r="F46" s="61"/>
      <c r="G46" s="61"/>
      <c r="H46" s="76">
        <v>5</v>
      </c>
    </row>
    <row r="47" spans="1:106" s="74" customFormat="1" ht="42" customHeight="1" x14ac:dyDescent="0.25">
      <c r="A47" s="60">
        <v>6</v>
      </c>
      <c r="B47" s="75" t="s">
        <v>57</v>
      </c>
      <c r="C47" s="76">
        <v>3</v>
      </c>
      <c r="D47" s="62" t="s">
        <v>71</v>
      </c>
      <c r="E47" s="67" t="s">
        <v>73</v>
      </c>
      <c r="F47" s="61"/>
      <c r="G47" s="61"/>
      <c r="H47" s="76">
        <v>2</v>
      </c>
    </row>
    <row r="48" spans="1:106" s="9" customFormat="1" ht="42" customHeight="1" x14ac:dyDescent="0.25">
      <c r="A48" s="2">
        <v>7</v>
      </c>
      <c r="B48" s="56" t="s">
        <v>60</v>
      </c>
      <c r="C48" s="57">
        <v>3</v>
      </c>
      <c r="D48" s="12" t="s">
        <v>89</v>
      </c>
      <c r="E48" s="13" t="s">
        <v>72</v>
      </c>
      <c r="F48" s="1"/>
      <c r="G48" s="1"/>
      <c r="H48" s="57">
        <v>3</v>
      </c>
    </row>
    <row r="49" spans="1:9" s="9" customFormat="1" ht="42" customHeight="1" x14ac:dyDescent="0.25">
      <c r="A49" s="154" t="s">
        <v>61</v>
      </c>
      <c r="B49" s="154"/>
      <c r="C49" s="22"/>
      <c r="D49" s="1"/>
      <c r="E49" s="13"/>
      <c r="F49" s="13"/>
      <c r="G49" s="2"/>
    </row>
    <row r="50" spans="1:9" s="9" customFormat="1" ht="42" customHeight="1" x14ac:dyDescent="0.25">
      <c r="A50" s="2">
        <v>1</v>
      </c>
      <c r="B50" s="56" t="s">
        <v>62</v>
      </c>
      <c r="C50" s="57">
        <v>3</v>
      </c>
      <c r="D50" s="12" t="s">
        <v>69</v>
      </c>
      <c r="E50" s="13" t="s">
        <v>72</v>
      </c>
      <c r="F50" s="1"/>
      <c r="G50" s="1"/>
    </row>
    <row r="51" spans="1:9" s="9" customFormat="1" ht="42" customHeight="1" x14ac:dyDescent="0.25">
      <c r="A51" s="2">
        <v>2</v>
      </c>
      <c r="B51" s="56" t="s">
        <v>35</v>
      </c>
      <c r="C51" s="57">
        <v>3</v>
      </c>
      <c r="D51" s="12" t="s">
        <v>69</v>
      </c>
      <c r="E51" s="13" t="s">
        <v>73</v>
      </c>
      <c r="F51" s="1"/>
      <c r="G51" s="1"/>
    </row>
    <row r="52" spans="1:9" s="9" customFormat="1" ht="38.25" customHeight="1" x14ac:dyDescent="0.25">
      <c r="A52" s="154" t="s">
        <v>63</v>
      </c>
      <c r="B52" s="154"/>
      <c r="C52" s="6"/>
      <c r="D52" s="2"/>
      <c r="E52" s="6"/>
      <c r="F52" s="6"/>
      <c r="G52" s="2"/>
    </row>
    <row r="53" spans="1:9" s="64" customFormat="1" ht="42" customHeight="1" x14ac:dyDescent="0.25">
      <c r="A53" s="60">
        <v>1</v>
      </c>
      <c r="B53" s="78" t="s">
        <v>64</v>
      </c>
      <c r="C53" s="76">
        <v>3</v>
      </c>
      <c r="D53" s="62" t="s">
        <v>69</v>
      </c>
      <c r="E53" s="67" t="s">
        <v>72</v>
      </c>
      <c r="F53" s="61"/>
      <c r="G53" s="61"/>
      <c r="H53" s="76">
        <v>2</v>
      </c>
    </row>
    <row r="54" spans="1:9" s="64" customFormat="1" ht="42" customHeight="1" x14ac:dyDescent="0.25">
      <c r="A54" s="60">
        <v>2</v>
      </c>
      <c r="B54" s="79" t="s">
        <v>41</v>
      </c>
      <c r="C54" s="76">
        <v>3</v>
      </c>
      <c r="D54" s="62" t="s">
        <v>69</v>
      </c>
      <c r="E54" s="67" t="s">
        <v>73</v>
      </c>
      <c r="F54" s="61"/>
      <c r="G54" s="61"/>
      <c r="H54" s="76">
        <v>4</v>
      </c>
    </row>
    <row r="55" spans="1:9" s="64" customFormat="1" ht="42" customHeight="1" x14ac:dyDescent="0.25">
      <c r="A55" s="60">
        <v>4</v>
      </c>
      <c r="B55" s="79" t="s">
        <v>55</v>
      </c>
      <c r="C55" s="76">
        <v>2</v>
      </c>
      <c r="D55" s="62" t="s">
        <v>70</v>
      </c>
      <c r="E55" s="67" t="s">
        <v>72</v>
      </c>
      <c r="F55" s="61"/>
      <c r="G55" s="61"/>
      <c r="H55" s="76">
        <v>3</v>
      </c>
    </row>
    <row r="56" spans="1:9" s="7" customFormat="1" ht="42" customHeight="1" x14ac:dyDescent="0.25">
      <c r="A56" s="2">
        <v>3</v>
      </c>
      <c r="B56" s="58" t="s">
        <v>65</v>
      </c>
      <c r="C56" s="57">
        <v>3</v>
      </c>
      <c r="D56" s="12" t="s">
        <v>70</v>
      </c>
      <c r="E56" s="13" t="s">
        <v>73</v>
      </c>
      <c r="F56" s="1"/>
      <c r="G56" s="1"/>
      <c r="H56" s="62" t="s">
        <v>70</v>
      </c>
      <c r="I56" s="67" t="s">
        <v>72</v>
      </c>
    </row>
    <row r="57" spans="1:9" s="7" customFormat="1" ht="42" customHeight="1" x14ac:dyDescent="0.25">
      <c r="A57" s="2">
        <v>5</v>
      </c>
      <c r="B57" s="58" t="s">
        <v>66</v>
      </c>
      <c r="C57" s="57">
        <v>3</v>
      </c>
      <c r="D57" s="12" t="s">
        <v>71</v>
      </c>
      <c r="E57" s="13" t="s">
        <v>72</v>
      </c>
      <c r="F57" s="1"/>
      <c r="G57" s="1"/>
      <c r="H57" s="57">
        <v>2</v>
      </c>
    </row>
    <row r="58" spans="1:9" s="7" customFormat="1" ht="42" customHeight="1" x14ac:dyDescent="0.25">
      <c r="A58" s="154" t="s">
        <v>67</v>
      </c>
      <c r="B58" s="154"/>
      <c r="C58" s="1"/>
      <c r="D58" s="1"/>
      <c r="E58" s="35"/>
      <c r="F58" s="1"/>
      <c r="G58" s="2"/>
    </row>
    <row r="59" spans="1:9" s="64" customFormat="1" ht="42" customHeight="1" x14ac:dyDescent="0.25">
      <c r="A59" s="60">
        <v>1</v>
      </c>
      <c r="B59" s="78" t="s">
        <v>64</v>
      </c>
      <c r="C59" s="76">
        <v>3</v>
      </c>
      <c r="D59" s="62" t="s">
        <v>69</v>
      </c>
      <c r="E59" s="67" t="s">
        <v>72</v>
      </c>
      <c r="F59" s="61"/>
      <c r="G59" s="61"/>
    </row>
    <row r="60" spans="1:9" s="64" customFormat="1" ht="42" customHeight="1" x14ac:dyDescent="0.25">
      <c r="A60" s="60">
        <v>2</v>
      </c>
      <c r="B60" s="80" t="s">
        <v>41</v>
      </c>
      <c r="C60" s="76">
        <v>3</v>
      </c>
      <c r="D60" s="62" t="s">
        <v>69</v>
      </c>
      <c r="E60" s="67" t="s">
        <v>73</v>
      </c>
      <c r="F60" s="61"/>
      <c r="G60" s="61"/>
    </row>
    <row r="61" spans="1:9" s="7" customFormat="1" ht="15.75" customHeight="1" x14ac:dyDescent="0.25">
      <c r="B61" s="29"/>
      <c r="D61" s="30"/>
      <c r="E61" s="59"/>
      <c r="F61" s="27"/>
      <c r="G61" s="27"/>
    </row>
    <row r="62" spans="1:9" s="37" customFormat="1" ht="20.25" customHeight="1" x14ac:dyDescent="0.25">
      <c r="A62" s="44"/>
      <c r="B62" s="45"/>
      <c r="C62" s="46"/>
      <c r="D62" s="155" t="s">
        <v>21</v>
      </c>
      <c r="E62" s="155"/>
      <c r="F62" s="155"/>
      <c r="G62" s="36"/>
    </row>
    <row r="63" spans="1:9" s="37" customFormat="1" ht="20.25" customHeight="1" x14ac:dyDescent="0.25">
      <c r="A63" s="47"/>
      <c r="B63" s="48"/>
      <c r="C63" s="44"/>
      <c r="D63" s="156" t="s">
        <v>16</v>
      </c>
      <c r="E63" s="156"/>
      <c r="F63" s="156"/>
      <c r="G63" s="38"/>
    </row>
    <row r="64" spans="1:9" s="37" customFormat="1" ht="20.25" customHeight="1" x14ac:dyDescent="0.25">
      <c r="A64" s="47"/>
      <c r="B64" s="48"/>
      <c r="C64" s="44"/>
      <c r="D64" s="156" t="s">
        <v>48</v>
      </c>
      <c r="E64" s="156"/>
      <c r="F64" s="156"/>
      <c r="G64" s="38"/>
    </row>
    <row r="65" spans="1:7" s="40" customFormat="1" ht="19.5" customHeight="1" x14ac:dyDescent="0.25">
      <c r="A65" s="49"/>
      <c r="B65" s="50"/>
      <c r="C65" s="49"/>
      <c r="D65" s="156"/>
      <c r="E65" s="156"/>
      <c r="F65" s="156"/>
      <c r="G65" s="39"/>
    </row>
    <row r="66" spans="1:7" s="40" customFormat="1" ht="23.25" customHeight="1" x14ac:dyDescent="0.25">
      <c r="A66" s="49"/>
      <c r="B66" s="50"/>
      <c r="C66" s="49"/>
      <c r="D66" s="49"/>
      <c r="E66" s="49" t="s">
        <v>4</v>
      </c>
      <c r="F66" s="49"/>
      <c r="G66" s="39"/>
    </row>
    <row r="67" spans="1:7" s="40" customFormat="1" ht="30.75" customHeight="1" x14ac:dyDescent="0.25">
      <c r="A67" s="49"/>
      <c r="B67" s="50"/>
      <c r="C67" s="49"/>
      <c r="D67" s="49"/>
      <c r="E67" s="49"/>
      <c r="F67" s="49"/>
      <c r="G67" s="39"/>
    </row>
    <row r="68" spans="1:7" s="40" customFormat="1" ht="20.25" hidden="1" customHeight="1" x14ac:dyDescent="0.25">
      <c r="A68" s="55" t="s">
        <v>17</v>
      </c>
      <c r="B68" s="51"/>
      <c r="C68" s="52"/>
      <c r="D68" s="53"/>
      <c r="E68" s="55" t="s">
        <v>18</v>
      </c>
      <c r="F68" s="49"/>
      <c r="G68" s="41"/>
    </row>
    <row r="69" spans="1:7" s="40" customFormat="1" ht="36" hidden="1" customHeight="1" x14ac:dyDescent="0.25">
      <c r="A69" s="157" t="s">
        <v>19</v>
      </c>
      <c r="B69" s="157"/>
      <c r="C69" s="157"/>
      <c r="D69" s="157"/>
      <c r="E69" s="54" t="s">
        <v>18</v>
      </c>
      <c r="F69" s="49"/>
      <c r="G69" s="39"/>
    </row>
    <row r="70" spans="1:7" s="40" customFormat="1" ht="20.25" hidden="1" customHeight="1" x14ac:dyDescent="0.25">
      <c r="A70" s="49" t="s">
        <v>20</v>
      </c>
      <c r="B70" s="50"/>
      <c r="C70" s="49"/>
      <c r="D70" s="49"/>
      <c r="E70" s="49"/>
      <c r="F70" s="49"/>
      <c r="G70" s="39"/>
    </row>
    <row r="71" spans="1:7" s="40" customFormat="1" ht="16.5" x14ac:dyDescent="0.25">
      <c r="A71" s="158"/>
      <c r="B71" s="158"/>
      <c r="C71" s="52"/>
      <c r="D71" s="159" t="s">
        <v>49</v>
      </c>
      <c r="E71" s="159"/>
      <c r="F71" s="159"/>
    </row>
    <row r="72" spans="1:7" s="40" customFormat="1" ht="27" customHeight="1" x14ac:dyDescent="0.2">
      <c r="A72" s="42"/>
      <c r="B72" s="42"/>
      <c r="C72" s="42"/>
      <c r="D72" s="153"/>
      <c r="E72" s="153"/>
      <c r="F72" s="153"/>
      <c r="G72" s="42"/>
    </row>
    <row r="75" spans="1:7" x14ac:dyDescent="0.2">
      <c r="A75" s="4"/>
      <c r="B75" s="31"/>
      <c r="C75" s="4"/>
      <c r="D75" s="21"/>
      <c r="E75" s="4"/>
      <c r="F75" s="21"/>
      <c r="G75" s="4"/>
    </row>
  </sheetData>
  <autoFilter ref="A5:WWF66"/>
  <mergeCells count="24">
    <mergeCell ref="A37:B37"/>
    <mergeCell ref="A1:B1"/>
    <mergeCell ref="A2:B2"/>
    <mergeCell ref="A4:G4"/>
    <mergeCell ref="A6:B6"/>
    <mergeCell ref="A12:B12"/>
    <mergeCell ref="A14:B14"/>
    <mergeCell ref="A21:B21"/>
    <mergeCell ref="A23:B23"/>
    <mergeCell ref="A25:B25"/>
    <mergeCell ref="A31:B31"/>
    <mergeCell ref="A35:B35"/>
    <mergeCell ref="D72:F72"/>
    <mergeCell ref="A41:B41"/>
    <mergeCell ref="A49:B49"/>
    <mergeCell ref="A52:B52"/>
    <mergeCell ref="A58:B58"/>
    <mergeCell ref="D62:F62"/>
    <mergeCell ref="D63:F63"/>
    <mergeCell ref="D64:F64"/>
    <mergeCell ref="D65:F65"/>
    <mergeCell ref="A69:D69"/>
    <mergeCell ref="A71:B71"/>
    <mergeCell ref="D71:F71"/>
  </mergeCells>
  <pageMargins left="0.62" right="0.41" top="0.5" bottom="0.5" header="0.3" footer="0.3"/>
  <pageSetup paperSize="9" scale="82" fitToHeight="0" orientation="portrait" r:id="rId1"/>
  <headerFoot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A12" sqref="A12:B12"/>
    </sheetView>
  </sheetViews>
  <sheetFormatPr defaultColWidth="9" defaultRowHeight="15" x14ac:dyDescent="0.25"/>
  <cols>
    <col min="1" max="1" width="9" style="85"/>
    <col min="2" max="2" width="37.7109375" style="85" customWidth="1"/>
    <col min="3" max="5" width="9" style="85"/>
    <col min="6" max="6" width="19.140625" style="85" customWidth="1"/>
    <col min="7" max="16384" width="9" style="85"/>
  </cols>
  <sheetData>
    <row r="1" spans="1:7" x14ac:dyDescent="0.25">
      <c r="A1" s="81"/>
      <c r="B1" s="82" t="s">
        <v>7</v>
      </c>
      <c r="C1" s="83" t="s">
        <v>74</v>
      </c>
      <c r="D1" s="84" t="s">
        <v>10</v>
      </c>
      <c r="E1" s="83" t="s">
        <v>11</v>
      </c>
      <c r="F1" s="83" t="s">
        <v>75</v>
      </c>
    </row>
    <row r="2" spans="1:7" ht="15.75" x14ac:dyDescent="0.25">
      <c r="A2" s="90">
        <v>1</v>
      </c>
      <c r="B2" s="94" t="s">
        <v>65</v>
      </c>
      <c r="C2" s="95">
        <v>3</v>
      </c>
      <c r="D2" s="96"/>
      <c r="E2" s="88"/>
      <c r="F2" s="91" t="s">
        <v>86</v>
      </c>
      <c r="G2" s="85" t="b">
        <f>B2=B3</f>
        <v>0</v>
      </c>
    </row>
    <row r="3" spans="1:7" ht="45" customHeight="1" x14ac:dyDescent="0.25">
      <c r="A3" s="84">
        <v>2</v>
      </c>
      <c r="B3" s="98" t="s">
        <v>54</v>
      </c>
      <c r="C3" s="95">
        <v>3</v>
      </c>
      <c r="D3" s="96"/>
      <c r="E3" s="97"/>
      <c r="F3" s="91" t="s">
        <v>83</v>
      </c>
      <c r="G3" s="85" t="b">
        <f t="shared" ref="G3:G43" si="0">B3=B4</f>
        <v>0</v>
      </c>
    </row>
    <row r="4" spans="1:7" s="99" customFormat="1" ht="45" customHeight="1" x14ac:dyDescent="0.25">
      <c r="A4" s="90">
        <v>3</v>
      </c>
      <c r="B4" s="66" t="s">
        <v>29</v>
      </c>
      <c r="C4" s="61">
        <v>2</v>
      </c>
      <c r="D4" s="62" t="s">
        <v>69</v>
      </c>
      <c r="E4" s="67" t="s">
        <v>72</v>
      </c>
      <c r="F4" s="61" t="s">
        <v>78</v>
      </c>
      <c r="G4" s="99" t="b">
        <f t="shared" si="0"/>
        <v>1</v>
      </c>
    </row>
    <row r="5" spans="1:7" s="99" customFormat="1" ht="45" customHeight="1" x14ac:dyDescent="0.25">
      <c r="A5" s="84">
        <v>4</v>
      </c>
      <c r="B5" s="66" t="s">
        <v>29</v>
      </c>
      <c r="C5" s="61">
        <v>2</v>
      </c>
      <c r="D5" s="62" t="s">
        <v>69</v>
      </c>
      <c r="E5" s="67" t="s">
        <v>72</v>
      </c>
      <c r="F5" s="61" t="s">
        <v>79</v>
      </c>
      <c r="G5" s="99" t="b">
        <f t="shared" si="0"/>
        <v>0</v>
      </c>
    </row>
    <row r="6" spans="1:7" ht="45" customHeight="1" x14ac:dyDescent="0.25">
      <c r="A6" s="90">
        <v>5</v>
      </c>
      <c r="B6" s="86" t="s">
        <v>40</v>
      </c>
      <c r="C6" s="84">
        <v>3</v>
      </c>
      <c r="D6" s="87" t="s">
        <v>69</v>
      </c>
      <c r="E6" s="88" t="s">
        <v>72</v>
      </c>
      <c r="F6" s="91" t="s">
        <v>81</v>
      </c>
      <c r="G6" s="85" t="b">
        <f t="shared" si="0"/>
        <v>0</v>
      </c>
    </row>
    <row r="7" spans="1:7" ht="45" customHeight="1" x14ac:dyDescent="0.25">
      <c r="A7" s="84">
        <v>6</v>
      </c>
      <c r="B7" s="93" t="s">
        <v>43</v>
      </c>
      <c r="C7" s="91">
        <v>3</v>
      </c>
      <c r="D7" s="87" t="s">
        <v>69</v>
      </c>
      <c r="E7" s="88" t="s">
        <v>72</v>
      </c>
      <c r="F7" s="91" t="s">
        <v>82</v>
      </c>
      <c r="G7" s="85" t="b">
        <f t="shared" si="0"/>
        <v>0</v>
      </c>
    </row>
    <row r="8" spans="1:7" ht="15.75" x14ac:dyDescent="0.25">
      <c r="A8" s="90">
        <v>7</v>
      </c>
      <c r="B8" s="98" t="s">
        <v>62</v>
      </c>
      <c r="C8" s="95">
        <v>3</v>
      </c>
      <c r="D8" s="96"/>
      <c r="E8" s="97"/>
      <c r="F8" s="91" t="s">
        <v>85</v>
      </c>
      <c r="G8" s="85" t="b">
        <f t="shared" si="0"/>
        <v>0</v>
      </c>
    </row>
    <row r="9" spans="1:7" ht="45" customHeight="1" x14ac:dyDescent="0.25">
      <c r="A9" s="84">
        <v>8</v>
      </c>
      <c r="B9" s="86" t="s">
        <v>5</v>
      </c>
      <c r="C9" s="84">
        <v>2</v>
      </c>
      <c r="D9" s="87" t="s">
        <v>69</v>
      </c>
      <c r="E9" s="88" t="s">
        <v>72</v>
      </c>
      <c r="F9" s="89" t="s">
        <v>76</v>
      </c>
      <c r="G9" s="85" t="b">
        <f t="shared" si="0"/>
        <v>0</v>
      </c>
    </row>
    <row r="10" spans="1:7" ht="42.75" x14ac:dyDescent="0.25">
      <c r="A10" s="90">
        <v>9</v>
      </c>
      <c r="B10" s="92" t="s">
        <v>8</v>
      </c>
      <c r="C10" s="91">
        <v>2</v>
      </c>
      <c r="D10" s="87" t="s">
        <v>70</v>
      </c>
      <c r="E10" s="88" t="s">
        <v>72</v>
      </c>
      <c r="F10" s="91" t="s">
        <v>81</v>
      </c>
      <c r="G10" s="85" t="b">
        <f t="shared" si="0"/>
        <v>0</v>
      </c>
    </row>
    <row r="11" spans="1:7" ht="45" customHeight="1" x14ac:dyDescent="0.25">
      <c r="A11" s="84">
        <v>10</v>
      </c>
      <c r="B11" s="93" t="s">
        <v>45</v>
      </c>
      <c r="C11" s="84">
        <v>3</v>
      </c>
      <c r="D11" s="87" t="s">
        <v>70</v>
      </c>
      <c r="E11" s="88" t="s">
        <v>72</v>
      </c>
      <c r="F11" s="91" t="s">
        <v>82</v>
      </c>
      <c r="G11" s="85" t="b">
        <f t="shared" si="0"/>
        <v>0</v>
      </c>
    </row>
    <row r="12" spans="1:7" ht="42.75" x14ac:dyDescent="0.25">
      <c r="A12" s="90">
        <v>11</v>
      </c>
      <c r="B12" s="86" t="s">
        <v>42</v>
      </c>
      <c r="C12" s="91">
        <v>3</v>
      </c>
      <c r="D12" s="87" t="s">
        <v>70</v>
      </c>
      <c r="E12" s="88" t="s">
        <v>73</v>
      </c>
      <c r="F12" s="91" t="s">
        <v>81</v>
      </c>
      <c r="G12" s="85" t="b">
        <f t="shared" si="0"/>
        <v>0</v>
      </c>
    </row>
    <row r="13" spans="1:7" x14ac:dyDescent="0.25">
      <c r="A13" s="84">
        <v>12</v>
      </c>
      <c r="B13" s="93" t="s">
        <v>50</v>
      </c>
      <c r="C13" s="91">
        <v>3</v>
      </c>
      <c r="D13" s="87"/>
      <c r="E13" s="88"/>
      <c r="F13" s="91" t="s">
        <v>83</v>
      </c>
      <c r="G13" s="85" t="b">
        <f t="shared" si="0"/>
        <v>0</v>
      </c>
    </row>
    <row r="14" spans="1:7" ht="31.5" x14ac:dyDescent="0.25">
      <c r="A14" s="90">
        <v>13</v>
      </c>
      <c r="B14" s="94" t="s">
        <v>66</v>
      </c>
      <c r="C14" s="95">
        <v>3</v>
      </c>
      <c r="D14" s="96"/>
      <c r="E14" s="88"/>
      <c r="F14" s="91" t="s">
        <v>86</v>
      </c>
      <c r="G14" s="85" t="b">
        <f t="shared" si="0"/>
        <v>0</v>
      </c>
    </row>
    <row r="15" spans="1:7" ht="45" customHeight="1" x14ac:dyDescent="0.25">
      <c r="A15" s="84">
        <v>14</v>
      </c>
      <c r="B15" s="86" t="s">
        <v>88</v>
      </c>
      <c r="C15" s="91">
        <v>3</v>
      </c>
      <c r="D15" s="87" t="s">
        <v>70</v>
      </c>
      <c r="E15" s="88" t="s">
        <v>73</v>
      </c>
      <c r="F15" s="89" t="s">
        <v>76</v>
      </c>
      <c r="G15" s="85" t="b">
        <f t="shared" si="0"/>
        <v>0</v>
      </c>
    </row>
    <row r="16" spans="1:7" s="99" customFormat="1" ht="42.75" x14ac:dyDescent="0.25">
      <c r="A16" s="90">
        <v>15</v>
      </c>
      <c r="B16" s="66" t="s">
        <v>6</v>
      </c>
      <c r="C16" s="61">
        <v>2</v>
      </c>
      <c r="D16" s="62" t="s">
        <v>70</v>
      </c>
      <c r="E16" s="67" t="s">
        <v>72</v>
      </c>
      <c r="F16" s="61" t="s">
        <v>78</v>
      </c>
      <c r="G16" s="99" t="b">
        <f t="shared" si="0"/>
        <v>1</v>
      </c>
    </row>
    <row r="17" spans="1:7" s="99" customFormat="1" ht="15.75" x14ac:dyDescent="0.25">
      <c r="A17" s="84">
        <v>16</v>
      </c>
      <c r="B17" s="75" t="s">
        <v>6</v>
      </c>
      <c r="C17" s="76">
        <v>2</v>
      </c>
      <c r="D17" s="77"/>
      <c r="E17" s="67"/>
      <c r="F17" s="61" t="s">
        <v>84</v>
      </c>
      <c r="G17" s="99" t="b">
        <f t="shared" si="0"/>
        <v>0</v>
      </c>
    </row>
    <row r="18" spans="1:7" ht="45" customHeight="1" x14ac:dyDescent="0.25">
      <c r="A18" s="90">
        <v>17</v>
      </c>
      <c r="B18" s="86" t="s">
        <v>23</v>
      </c>
      <c r="C18" s="91">
        <v>3</v>
      </c>
      <c r="D18" s="87" t="s">
        <v>70</v>
      </c>
      <c r="E18" s="88" t="s">
        <v>72</v>
      </c>
      <c r="F18" s="89" t="s">
        <v>76</v>
      </c>
      <c r="G18" s="85" t="b">
        <f t="shared" si="0"/>
        <v>0</v>
      </c>
    </row>
    <row r="19" spans="1:7" ht="45" customHeight="1" x14ac:dyDescent="0.25">
      <c r="A19" s="84">
        <v>18</v>
      </c>
      <c r="B19" s="94" t="s">
        <v>53</v>
      </c>
      <c r="C19" s="95">
        <v>3</v>
      </c>
      <c r="D19" s="96"/>
      <c r="E19" s="97"/>
      <c r="F19" s="91" t="s">
        <v>83</v>
      </c>
      <c r="G19" s="85" t="b">
        <f t="shared" si="0"/>
        <v>0</v>
      </c>
    </row>
    <row r="20" spans="1:7" ht="45" customHeight="1" x14ac:dyDescent="0.25">
      <c r="A20" s="90">
        <v>19</v>
      </c>
      <c r="B20" s="86" t="s">
        <v>22</v>
      </c>
      <c r="C20" s="91">
        <v>3</v>
      </c>
      <c r="D20" s="87" t="s">
        <v>69</v>
      </c>
      <c r="E20" s="88" t="s">
        <v>73</v>
      </c>
      <c r="F20" s="89" t="s">
        <v>76</v>
      </c>
      <c r="G20" s="85" t="b">
        <f t="shared" si="0"/>
        <v>0</v>
      </c>
    </row>
    <row r="21" spans="1:7" s="99" customFormat="1" ht="45" customHeight="1" x14ac:dyDescent="0.25">
      <c r="A21" s="84">
        <v>20</v>
      </c>
      <c r="B21" s="66" t="s">
        <v>57</v>
      </c>
      <c r="C21" s="61">
        <v>2</v>
      </c>
      <c r="D21" s="62" t="s">
        <v>71</v>
      </c>
      <c r="E21" s="67" t="s">
        <v>73</v>
      </c>
      <c r="F21" s="61" t="s">
        <v>78</v>
      </c>
      <c r="G21" s="99" t="b">
        <f t="shared" si="0"/>
        <v>1</v>
      </c>
    </row>
    <row r="22" spans="1:7" s="99" customFormat="1" ht="15.75" x14ac:dyDescent="0.25">
      <c r="A22" s="90">
        <v>21</v>
      </c>
      <c r="B22" s="75" t="s">
        <v>57</v>
      </c>
      <c r="C22" s="76">
        <v>3</v>
      </c>
      <c r="D22" s="77"/>
      <c r="E22" s="67"/>
      <c r="F22" s="61" t="s">
        <v>84</v>
      </c>
      <c r="G22" s="99" t="b">
        <f t="shared" si="0"/>
        <v>0</v>
      </c>
    </row>
    <row r="23" spans="1:7" ht="15.75" x14ac:dyDescent="0.25">
      <c r="A23" s="84">
        <v>22</v>
      </c>
      <c r="B23" s="98" t="s">
        <v>34</v>
      </c>
      <c r="C23" s="95">
        <v>3</v>
      </c>
      <c r="D23" s="96"/>
      <c r="E23" s="97"/>
      <c r="F23" s="91" t="s">
        <v>84</v>
      </c>
      <c r="G23" s="85" t="b">
        <f t="shared" si="0"/>
        <v>0</v>
      </c>
    </row>
    <row r="24" spans="1:7" ht="15.75" x14ac:dyDescent="0.25">
      <c r="A24" s="90">
        <v>23</v>
      </c>
      <c r="B24" s="98" t="s">
        <v>60</v>
      </c>
      <c r="C24" s="95">
        <v>3</v>
      </c>
      <c r="D24" s="96"/>
      <c r="E24" s="97"/>
      <c r="F24" s="91" t="s">
        <v>84</v>
      </c>
      <c r="G24" s="85" t="b">
        <f t="shared" si="0"/>
        <v>0</v>
      </c>
    </row>
    <row r="25" spans="1:7" ht="42.75" x14ac:dyDescent="0.25">
      <c r="A25" s="84">
        <v>24</v>
      </c>
      <c r="B25" s="86" t="s">
        <v>30</v>
      </c>
      <c r="C25" s="91">
        <v>2</v>
      </c>
      <c r="D25" s="87" t="s">
        <v>69</v>
      </c>
      <c r="E25" s="88" t="s">
        <v>73</v>
      </c>
      <c r="F25" s="91" t="s">
        <v>78</v>
      </c>
      <c r="G25" s="85" t="b">
        <f t="shared" si="0"/>
        <v>0</v>
      </c>
    </row>
    <row r="26" spans="1:7" s="99" customFormat="1" ht="42.75" x14ac:dyDescent="0.25">
      <c r="A26" s="90">
        <v>25</v>
      </c>
      <c r="B26" s="66" t="s">
        <v>38</v>
      </c>
      <c r="C26" s="60">
        <v>3</v>
      </c>
      <c r="D26" s="62" t="s">
        <v>69</v>
      </c>
      <c r="E26" s="67" t="s">
        <v>72</v>
      </c>
      <c r="F26" s="61" t="s">
        <v>80</v>
      </c>
      <c r="G26" s="99" t="b">
        <f t="shared" si="0"/>
        <v>1</v>
      </c>
    </row>
    <row r="27" spans="1:7" s="99" customFormat="1" ht="15.75" x14ac:dyDescent="0.25">
      <c r="A27" s="84">
        <v>26</v>
      </c>
      <c r="B27" s="75" t="s">
        <v>38</v>
      </c>
      <c r="C27" s="76">
        <v>3</v>
      </c>
      <c r="D27" s="77"/>
      <c r="E27" s="67"/>
      <c r="F27" s="61" t="s">
        <v>84</v>
      </c>
      <c r="G27" s="99" t="b">
        <f t="shared" si="0"/>
        <v>0</v>
      </c>
    </row>
    <row r="28" spans="1:7" ht="42.75" x14ac:dyDescent="0.25">
      <c r="A28" s="90">
        <v>27</v>
      </c>
      <c r="B28" s="86" t="s">
        <v>31</v>
      </c>
      <c r="C28" s="91">
        <v>2</v>
      </c>
      <c r="D28" s="87" t="s">
        <v>71</v>
      </c>
      <c r="E28" s="88" t="s">
        <v>72</v>
      </c>
      <c r="F28" s="91" t="s">
        <v>78</v>
      </c>
      <c r="G28" s="85" t="b">
        <f t="shared" si="0"/>
        <v>0</v>
      </c>
    </row>
    <row r="29" spans="1:7" s="99" customFormat="1" ht="42.75" x14ac:dyDescent="0.25">
      <c r="A29" s="84">
        <v>28</v>
      </c>
      <c r="B29" s="66" t="s">
        <v>41</v>
      </c>
      <c r="C29" s="61">
        <v>3</v>
      </c>
      <c r="D29" s="62" t="s">
        <v>69</v>
      </c>
      <c r="E29" s="67" t="s">
        <v>73</v>
      </c>
      <c r="F29" s="61" t="s">
        <v>81</v>
      </c>
      <c r="G29" s="99" t="b">
        <f t="shared" si="0"/>
        <v>1</v>
      </c>
    </row>
    <row r="30" spans="1:7" s="99" customFormat="1" ht="31.5" x14ac:dyDescent="0.25">
      <c r="A30" s="90">
        <v>29</v>
      </c>
      <c r="B30" s="79" t="s">
        <v>41</v>
      </c>
      <c r="C30" s="76">
        <v>3</v>
      </c>
      <c r="D30" s="77"/>
      <c r="E30" s="63"/>
      <c r="F30" s="61" t="s">
        <v>86</v>
      </c>
      <c r="G30" s="99" t="b">
        <f t="shared" si="0"/>
        <v>1</v>
      </c>
    </row>
    <row r="31" spans="1:7" s="99" customFormat="1" ht="31.5" x14ac:dyDescent="0.25">
      <c r="A31" s="84">
        <v>30</v>
      </c>
      <c r="B31" s="80" t="s">
        <v>41</v>
      </c>
      <c r="C31" s="76">
        <v>3</v>
      </c>
      <c r="D31" s="77"/>
      <c r="E31" s="63"/>
      <c r="F31" s="61" t="s">
        <v>87</v>
      </c>
      <c r="G31" s="99" t="b">
        <f t="shared" si="0"/>
        <v>0</v>
      </c>
    </row>
    <row r="32" spans="1:7" ht="31.5" x14ac:dyDescent="0.25">
      <c r="A32" s="90">
        <v>31</v>
      </c>
      <c r="B32" s="98" t="s">
        <v>58</v>
      </c>
      <c r="C32" s="95">
        <v>3</v>
      </c>
      <c r="D32" s="96"/>
      <c r="E32" s="97"/>
      <c r="F32" s="91" t="s">
        <v>84</v>
      </c>
      <c r="G32" s="85" t="b">
        <f t="shared" si="0"/>
        <v>0</v>
      </c>
    </row>
    <row r="33" spans="1:7" ht="31.5" x14ac:dyDescent="0.25">
      <c r="A33" s="84">
        <v>32</v>
      </c>
      <c r="B33" s="98" t="s">
        <v>35</v>
      </c>
      <c r="C33" s="95">
        <v>3</v>
      </c>
      <c r="D33" s="96"/>
      <c r="E33" s="88"/>
      <c r="F33" s="91" t="s">
        <v>85</v>
      </c>
      <c r="G33" s="85" t="b">
        <f t="shared" si="0"/>
        <v>0</v>
      </c>
    </row>
    <row r="34" spans="1:7" ht="42.75" x14ac:dyDescent="0.25">
      <c r="A34" s="90">
        <v>33</v>
      </c>
      <c r="B34" s="92" t="s">
        <v>9</v>
      </c>
      <c r="C34" s="84">
        <v>2</v>
      </c>
      <c r="D34" s="87" t="s">
        <v>71</v>
      </c>
      <c r="E34" s="88" t="s">
        <v>72</v>
      </c>
      <c r="F34" s="91" t="s">
        <v>81</v>
      </c>
      <c r="G34" s="85" t="b">
        <f t="shared" si="0"/>
        <v>0</v>
      </c>
    </row>
    <row r="35" spans="1:7" s="99" customFormat="1" ht="31.5" x14ac:dyDescent="0.25">
      <c r="A35" s="84">
        <v>34</v>
      </c>
      <c r="B35" s="78" t="s">
        <v>64</v>
      </c>
      <c r="C35" s="76">
        <v>3</v>
      </c>
      <c r="D35" s="77"/>
      <c r="E35" s="67"/>
      <c r="F35" s="61" t="s">
        <v>86</v>
      </c>
      <c r="G35" s="99" t="b">
        <f t="shared" si="0"/>
        <v>1</v>
      </c>
    </row>
    <row r="36" spans="1:7" s="99" customFormat="1" ht="31.5" x14ac:dyDescent="0.25">
      <c r="A36" s="90">
        <v>35</v>
      </c>
      <c r="B36" s="78" t="s">
        <v>64</v>
      </c>
      <c r="C36" s="76">
        <v>3</v>
      </c>
      <c r="D36" s="77"/>
      <c r="E36" s="67"/>
      <c r="F36" s="61" t="s">
        <v>87</v>
      </c>
      <c r="G36" s="99" t="b">
        <f t="shared" si="0"/>
        <v>0</v>
      </c>
    </row>
    <row r="37" spans="1:7" s="99" customFormat="1" ht="31.5" customHeight="1" x14ac:dyDescent="0.25">
      <c r="A37" s="84">
        <v>36</v>
      </c>
      <c r="B37" s="66" t="s">
        <v>25</v>
      </c>
      <c r="C37" s="61">
        <v>2</v>
      </c>
      <c r="D37" s="62" t="s">
        <v>71</v>
      </c>
      <c r="E37" s="67" t="s">
        <v>72</v>
      </c>
      <c r="F37" s="68" t="s">
        <v>76</v>
      </c>
      <c r="G37" s="99" t="b">
        <f t="shared" si="0"/>
        <v>1</v>
      </c>
    </row>
    <row r="38" spans="1:7" s="99" customFormat="1" ht="15.75" customHeight="1" x14ac:dyDescent="0.25">
      <c r="A38" s="90">
        <v>37</v>
      </c>
      <c r="B38" s="66" t="s">
        <v>25</v>
      </c>
      <c r="C38" s="61">
        <v>2</v>
      </c>
      <c r="D38" s="62" t="s">
        <v>69</v>
      </c>
      <c r="E38" s="67" t="s">
        <v>72</v>
      </c>
      <c r="F38" s="68" t="s">
        <v>77</v>
      </c>
      <c r="G38" s="99" t="b">
        <f t="shared" si="0"/>
        <v>0</v>
      </c>
    </row>
    <row r="39" spans="1:7" s="99" customFormat="1" ht="15.75" x14ac:dyDescent="0.25">
      <c r="A39" s="84">
        <v>38</v>
      </c>
      <c r="B39" s="78" t="s">
        <v>55</v>
      </c>
      <c r="C39" s="76">
        <v>2</v>
      </c>
      <c r="D39" s="77"/>
      <c r="E39" s="63"/>
      <c r="F39" s="61" t="s">
        <v>83</v>
      </c>
      <c r="G39" s="99" t="b">
        <f t="shared" si="0"/>
        <v>1</v>
      </c>
    </row>
    <row r="40" spans="1:7" s="99" customFormat="1" ht="15.75" x14ac:dyDescent="0.25">
      <c r="A40" s="90">
        <v>39</v>
      </c>
      <c r="B40" s="75" t="s">
        <v>55</v>
      </c>
      <c r="C40" s="76">
        <v>2</v>
      </c>
      <c r="D40" s="77"/>
      <c r="E40" s="63"/>
      <c r="F40" s="61" t="s">
        <v>84</v>
      </c>
      <c r="G40" s="99" t="b">
        <f t="shared" si="0"/>
        <v>1</v>
      </c>
    </row>
    <row r="41" spans="1:7" s="99" customFormat="1" ht="15.75" x14ac:dyDescent="0.25">
      <c r="A41" s="84">
        <v>40</v>
      </c>
      <c r="B41" s="79" t="s">
        <v>55</v>
      </c>
      <c r="C41" s="76">
        <v>2</v>
      </c>
      <c r="D41" s="77"/>
      <c r="E41" s="63"/>
      <c r="F41" s="61" t="s">
        <v>86</v>
      </c>
      <c r="G41" s="99" t="b">
        <f t="shared" si="0"/>
        <v>0</v>
      </c>
    </row>
    <row r="42" spans="1:7" ht="42.75" x14ac:dyDescent="0.25">
      <c r="A42" s="90">
        <v>41</v>
      </c>
      <c r="B42" s="93" t="s">
        <v>44</v>
      </c>
      <c r="C42" s="84">
        <v>2</v>
      </c>
      <c r="D42" s="87" t="s">
        <v>69</v>
      </c>
      <c r="E42" s="88" t="s">
        <v>73</v>
      </c>
      <c r="F42" s="91" t="s">
        <v>82</v>
      </c>
      <c r="G42" s="85" t="b">
        <f t="shared" si="0"/>
        <v>0</v>
      </c>
    </row>
    <row r="43" spans="1:7" ht="42.75" x14ac:dyDescent="0.25">
      <c r="A43" s="84">
        <v>42</v>
      </c>
      <c r="B43" s="86" t="s">
        <v>32</v>
      </c>
      <c r="C43" s="91">
        <v>3</v>
      </c>
      <c r="D43" s="87" t="s">
        <v>70</v>
      </c>
      <c r="E43" s="88" t="s">
        <v>73</v>
      </c>
      <c r="F43" s="91" t="s">
        <v>78</v>
      </c>
      <c r="G43" s="85" t="b">
        <f t="shared" si="0"/>
        <v>0</v>
      </c>
    </row>
  </sheetData>
  <autoFilter ref="A1:G43"/>
  <sortState ref="B2:F43">
    <sortCondition ref="B2:B43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K26 ky phu</vt:lpstr>
      <vt:lpstr>K25,26 ky phu goc</vt:lpstr>
      <vt:lpstr>Sheet1</vt:lpstr>
      <vt:lpstr>'K25,26 ky phu goc'!Print_Area</vt:lpstr>
      <vt:lpstr>'K26 ky phu'!Print_Area</vt:lpstr>
      <vt:lpstr>'K25,26 ky phu goc'!Print_Titles</vt:lpstr>
      <vt:lpstr>'K26 ky phu'!Print_Titles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2018-07-26T09:08:21Z</cp:lastPrinted>
  <dcterms:created xsi:type="dcterms:W3CDTF">2016-01-22T01:05:53Z</dcterms:created>
  <dcterms:modified xsi:type="dcterms:W3CDTF">2018-07-30T01:41:59Z</dcterms:modified>
</cp:coreProperties>
</file>